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1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+xml"/>
  <Override PartName="/xl/embeddings/oleObject12.bin" ContentType="application/vnd.openxmlformats-officedocument.oleObject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6.xml" ContentType="application/vnd.openxmlformats-officedocument.drawing+xml"/>
  <Override PartName="/xl/embeddings/oleObject13.bin" ContentType="application/vnd.openxmlformats-officedocument.oleObject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/>
  <xr:revisionPtr revIDLastSave="0" documentId="13_ncr:1_{CDC821C8-84FC-4B24-841C-6674162375D4}" xr6:coauthVersionLast="46" xr6:coauthVersionMax="47" xr10:uidLastSave="{00000000-0000-0000-0000-000000000000}"/>
  <bookViews>
    <workbookView xWindow="-120" yWindow="-120" windowWidth="29040" windowHeight="15840" xr2:uid="{8EF264B1-7232-4981-A491-A080C865745C}"/>
  </bookViews>
  <sheets>
    <sheet name="Cuadros" sheetId="19" r:id="rId1"/>
    <sheet name="Gráficos" sheetId="18" r:id="rId2"/>
    <sheet name="C 1" sheetId="3" r:id="rId3"/>
    <sheet name="C 2" sheetId="22" r:id="rId4"/>
    <sheet name="C 3" sheetId="23" r:id="rId5"/>
    <sheet name="C 4" sheetId="24" r:id="rId6"/>
    <sheet name="C 5" sheetId="25" r:id="rId7"/>
    <sheet name="C 6" sheetId="26" r:id="rId8"/>
    <sheet name="C 7" sheetId="28" r:id="rId9"/>
    <sheet name="C 8" sheetId="29" r:id="rId10"/>
    <sheet name="C 9" sheetId="30" r:id="rId11"/>
    <sheet name="C 10" sheetId="31" r:id="rId12"/>
    <sheet name="C 11" sheetId="6" r:id="rId13"/>
    <sheet name="C 12" sheetId="33" r:id="rId14"/>
    <sheet name="C 13" sheetId="34" r:id="rId15"/>
    <sheet name="C 14" sheetId="35" r:id="rId16"/>
    <sheet name="C 15" sheetId="36" r:id="rId17"/>
    <sheet name="C ANEXO" sheetId="38" r:id="rId18"/>
    <sheet name="GR 1" sheetId="20" r:id="rId19"/>
    <sheet name="GR 2" sheetId="4" r:id="rId20"/>
    <sheet name="GR 3" sheetId="5" r:id="rId21"/>
    <sheet name="GR4" sheetId="7" r:id="rId22"/>
    <sheet name="GR 5" sheetId="39" r:id="rId23"/>
    <sheet name="GR 6" sheetId="13" r:id="rId24"/>
    <sheet name="GR 7" sheetId="27" r:id="rId25"/>
    <sheet name="GR 8" sheetId="14" r:id="rId26"/>
    <sheet name="GR 9" sheetId="32" r:id="rId27"/>
    <sheet name="GR 10" sheetId="15" r:id="rId28"/>
    <sheet name="G 11" sheetId="16" r:id="rId29"/>
    <sheet name="GR 12" sheetId="37" r:id="rId30"/>
    <sheet name="GR 13" sheetId="17" r:id="rId31"/>
  </sheets>
  <externalReferences>
    <externalReference r:id="rId32"/>
    <externalReference r:id="rId33"/>
    <externalReference r:id="rId34"/>
  </externalReferences>
  <definedNames>
    <definedName name="_cri21292">[1]CONTROL!$A$269:$F$270</definedName>
    <definedName name="_cri21293">[1]CONTROL!$A$271:$F$272</definedName>
    <definedName name="_cri21294">[1]CONTROL!$A$273:$F$274</definedName>
    <definedName name="_cri21295">[1]CONTROL!$A$275:$F$276</definedName>
    <definedName name="_cri21296">[1]CONTROL!$A$277:$F$278</definedName>
    <definedName name="_CRI2192">[1]CONTROL!$A$136:$F$137</definedName>
    <definedName name="_CRI2193">[1]CONTROL!$A$164:$F$165</definedName>
    <definedName name="_CRI2194">[1]CONTROL!$A$189:$F$190</definedName>
    <definedName name="_CRI2195">[1]CONTROL!$A$216:$F$217</definedName>
    <definedName name="_CRI2196">[1]CONTROL!$A$245:$F$246</definedName>
    <definedName name="_CRI2292">[1]CONTROL!$A$138:$F$139</definedName>
    <definedName name="_CRI2293">[1]CONTROL!$A$166:$F$167</definedName>
    <definedName name="_CRI2294">[1]CONTROL!$A$191:$F$192</definedName>
    <definedName name="_CRI2295">[1]CONTROL!$A$218:$F$219</definedName>
    <definedName name="_CRI2296">[1]CONTROL!$A$247:$F$248</definedName>
    <definedName name="_CRI2392">[1]CONTROL!$A$140:$F$141</definedName>
    <definedName name="_CRI2393">[1]CONTROL!$A$168:$F$169</definedName>
    <definedName name="_CRI2394">[1]CONTROL!$A$193:$F$194</definedName>
    <definedName name="_CRI2395">[1]CONTROL!$A$220:$F$221</definedName>
    <definedName name="_CRI2396">[1]CONTROL!$A$249:$F$250</definedName>
    <definedName name="_CRI2492">[1]CONTROL!$A$142:$F$143</definedName>
    <definedName name="_CRI2493">[1]CONTROL!$A$170:$F$171</definedName>
    <definedName name="_CRI2494">[1]CONTROL!$A$195:$F$196</definedName>
    <definedName name="_CRI2495">[1]CONTROL!$A$222:$F$223</definedName>
    <definedName name="_CRI2496">[1]CONTROL!$A$251:$F$252</definedName>
    <definedName name="_CRI2592">[1]CONTROL!$A$144:$F$145</definedName>
    <definedName name="_CRI2593">[1]CONTROL!$A$172:$F$173</definedName>
    <definedName name="_CRI2594">[1]CONTROL!$A$197:$F$198</definedName>
    <definedName name="_CRI2595">[1]CONTROL!$A$226:$F$227</definedName>
    <definedName name="_CRI2596">[1]CONTROL!$A$253:$F$254</definedName>
    <definedName name="_CRI3192">[1]CONTROL!$A$146:$F$147</definedName>
    <definedName name="_CRI3193">[1]CONTROL!$A$174:$F$175</definedName>
    <definedName name="_CRI3194">[1]CONTROL!$A$199:$F$200</definedName>
    <definedName name="_CRI3195">[1]CONTROL!$A$228:$F$229</definedName>
    <definedName name="_CRI3196">[1]CONTROL!$A$255:$F$256</definedName>
    <definedName name="_CRI3292">[1]CONTROL!$A$148:$F$149</definedName>
    <definedName name="_CRI3293">[1]CONTROL!$A$176:$F$177</definedName>
    <definedName name="_CRI3294">[1]CONTROL!$A$201:$F$202</definedName>
    <definedName name="_CRI3295">[1]CONTROL!$A$232:$F$233</definedName>
    <definedName name="_CRI3296">[1]CONTROL!$A$257:$F$258</definedName>
    <definedName name="_CRI3392">[1]CONTROL!$A$150:$F$151</definedName>
    <definedName name="_CRI3393">[1]CONTROL!$A$178:$F$179</definedName>
    <definedName name="_CRI3394">[1]CONTROL!$A$205:$F$206</definedName>
    <definedName name="_CRI3395">[1]CONTROL!$A$234:$F$235</definedName>
    <definedName name="_CRI3396">[1]CONTROL!$A$259:$F$260</definedName>
    <definedName name="_CRI3492">[1]CONTROL!$A$152:$F$153</definedName>
    <definedName name="_CRI3493">[1]CONTROL!$A$180:$F$181</definedName>
    <definedName name="_CRI3494">[1]CONTROL!$A$207:$F$208</definedName>
    <definedName name="_CRI3495">[1]CONTROL!$A$236:$F$237</definedName>
    <definedName name="_CRI3496">[1]CONTROL!$A$261:$F$262</definedName>
    <definedName name="_CRI5192">[1]CONTROL!$A$154:$F$155</definedName>
    <definedName name="_CRI5193">[1]CONTROL!$A$182:$F$183</definedName>
    <definedName name="_CRI5194">[1]CONTROL!$A$209:$F$210</definedName>
    <definedName name="_CRI5195">[1]CONTROL!$A$238:$F$239</definedName>
    <definedName name="_CRI5196">[1]CONTROL!$A$263:$F$264</definedName>
    <definedName name="_CRI5292">[1]CONTROL!$A$158:$F$159</definedName>
    <definedName name="_CRI5293">[1]CONTROL!$A$184:$F$185</definedName>
    <definedName name="_CRI5294">[1]CONTROL!$A$211:$F$212</definedName>
    <definedName name="_CRI5295">[1]CONTROL!$A$240:$F$241</definedName>
    <definedName name="_CRI5296">[1]CONTROL!$A$265:$F$266</definedName>
    <definedName name="_CRI5392">[1]CONTROL!$A$160:$F$161</definedName>
    <definedName name="_CRI5393">[1]CONTROL!$A$186:$F$187</definedName>
    <definedName name="_CRI5394">[1]CONTROL!$A$213:$F$214</definedName>
    <definedName name="_CRI5395">[1]CONTROL!$A$242:$F$243</definedName>
    <definedName name="_CRI5396">[1]CONTROL!$A$267:$F$268</definedName>
    <definedName name="AppearanceW" localSheetId="2">#REF!</definedName>
    <definedName name="AppearanceW" localSheetId="22">#REF!</definedName>
    <definedName name="AppearanceW">#REF!</definedName>
    <definedName name="base">[2]BASEDAT!$A$1:$Q$10296</definedName>
    <definedName name="bmonet">[1]CONTROL!$L$6:$N$10</definedName>
    <definedName name="booleansW" localSheetId="2">#REF!</definedName>
    <definedName name="booleansW" localSheetId="22">#REF!</definedName>
    <definedName name="booleansW">#REF!</definedName>
    <definedName name="BTRIN">[1]CONTROL!$L$1:$N$4</definedName>
    <definedName name="Central" localSheetId="2">#REF!</definedName>
    <definedName name="Central" localSheetId="22">#REF!</definedName>
    <definedName name="Central">#REF!</definedName>
    <definedName name="CRI11A94">[1]CONTROL!$I$32:$O$33</definedName>
    <definedName name="CRI11A95">[1]CONTROL!$I$43:$O$44</definedName>
    <definedName name="CRI11A96">[1]CONTROL!$I$53:$O$54</definedName>
    <definedName name="CRI11A97">[1]CONTROL!$I$211:$O$212</definedName>
    <definedName name="CRI11A98">[1]CONTROL!$I$265:$O$266</definedName>
    <definedName name="CRI11B94">[1]CONTROL!$I$35:$O$36</definedName>
    <definedName name="CRI11B95">[1]CONTROL!$I$47:$O$48</definedName>
    <definedName name="CRI11B96">[1]CONTROL!$I$56:$O$57</definedName>
    <definedName name="CRI11B97">[1]CONTROL!$I$214:$O$215</definedName>
    <definedName name="CRI11B98">[1]CONTROL!$I$268:$O$269</definedName>
    <definedName name="CRI11C94">[1]CONTROL!$I$40:$O$41</definedName>
    <definedName name="CRI11C95">[1]CONTROL!$I$50:$O$51</definedName>
    <definedName name="CRI11C96">[1]CONTROL!$I$59:$O$60</definedName>
    <definedName name="CRI11C97">[1]CONTROL!$I$217:$O$218</definedName>
    <definedName name="CRI11C98">[1]CONTROL!$I$271:$O$272</definedName>
    <definedName name="CRI12A94">[1]CONTROL!$I$62:$O$63</definedName>
    <definedName name="CRI12A95">[1]CONTROL!$I$70:$O$71</definedName>
    <definedName name="CRI12A96">[1]CONTROL!$I$79:$O$80</definedName>
    <definedName name="CRI12A97">[1]CONTROL!$I$220:$O$221</definedName>
    <definedName name="CRI12A98">[1]CONTROL!$I$274:$O$275</definedName>
    <definedName name="CRI12B94">[1]CONTROL!$I$65:$O$66</definedName>
    <definedName name="CRI12B95">[1]CONTROL!$I$73:$O$74</definedName>
    <definedName name="CRI12B96">[1]CONTROL!$I$82:$O$83</definedName>
    <definedName name="CRI12B97">[1]CONTROL!$I$223:$O$224</definedName>
    <definedName name="CRI12B98">[1]CONTROL!$I$277:$O$278</definedName>
    <definedName name="CRI12C94">[1]CONTROL!$I$67:$O$68</definedName>
    <definedName name="CRI12C95">[1]CONTROL!$I$76:$O$77</definedName>
    <definedName name="CRI12C96">[1]CONTROL!$I$92:$O$93</definedName>
    <definedName name="CRI12C97">[1]CONTROL!$I$226:$O$227</definedName>
    <definedName name="CRI12C98">[1]CONTROL!$I$280:$O$281</definedName>
    <definedName name="CRI13A94">[1]CONTROL!$I$95:$O$96</definedName>
    <definedName name="CRI13A95">[1]CONTROL!$I$106:$O$107</definedName>
    <definedName name="CRI13A96">[1]CONTROL!$I$115:$O$116</definedName>
    <definedName name="CRI13A97">[1]CONTROL!$I$229:$O$230</definedName>
    <definedName name="CRI13A98">[1]CONTROL!$I$283:$O$284</definedName>
    <definedName name="CRI13B94">[1]CONTROL!$I$98:$O$99</definedName>
    <definedName name="CRI13B95">[1]CONTROL!$I$109:$O$110</definedName>
    <definedName name="CRI13B96">[1]CONTROL!$I$122:$O$123</definedName>
    <definedName name="CRI13B97">[1]CONTROL!$I$232:$O$233</definedName>
    <definedName name="CRI13B98">[1]CONTROL!$I$286:$O$287</definedName>
    <definedName name="CRI13C94">[1]CONTROL!$I$103:$O$104</definedName>
    <definedName name="CRI13C95">[1]CONTROL!$I$112:$O$113</definedName>
    <definedName name="CRI13C96">[1]CONTROL!$I$127:$O$128</definedName>
    <definedName name="CRI13C97">[1]CONTROL!$I$235:$O$236</definedName>
    <definedName name="CRI13C98">[1]CONTROL!$I$289:$O$290</definedName>
    <definedName name="CRI14A94">[1]CONTROL!$I$130:$O$131</definedName>
    <definedName name="CRI14A95">[1]CONTROL!$I$139:$O$140</definedName>
    <definedName name="CRI14A96">[1]CONTROL!$I$148:$O$149</definedName>
    <definedName name="CRI14A97">[1]CONTROL!$I$238:$O$239</definedName>
    <definedName name="CRI14A98">[1]CONTROL!$I$292:$O$293</definedName>
    <definedName name="CRI14B94">[1]CONTROL!$I$133:$O$134</definedName>
    <definedName name="CRI14B95">[1]CONTROL!$I$142:$O$143</definedName>
    <definedName name="CRI14B96">[1]CONTROL!$I$151:$O$152</definedName>
    <definedName name="CRI14B97">[1]CONTROL!$I$241:$O$242</definedName>
    <definedName name="CRI14B98">[1]CONTROL!$I$295:$O$296</definedName>
    <definedName name="CRI14C94">[1]CONTROL!$I$136:$O$137</definedName>
    <definedName name="CRI14C95">[1]CONTROL!$I$145:$O$146</definedName>
    <definedName name="CRI14C96">[1]CONTROL!$I$154:$O$155</definedName>
    <definedName name="CRI14C97">[1]CONTROL!$I$244:$O$245</definedName>
    <definedName name="CRI14C98">[1]CONTROL!$I$298:$O$299</definedName>
    <definedName name="CRI15A03">[2]CONTROL!$I$381:$O$382</definedName>
    <definedName name="CRI15A94">[2]CONTROL!$I$157:$O$158</definedName>
    <definedName name="CRI15A95">[2]CONTROL!$I$166:$O$167</definedName>
    <definedName name="CRI15A96">[2]CONTROL!$I$175:$O$176</definedName>
    <definedName name="CRI15A97">[2]CONTROL!$I$247:$O$248</definedName>
    <definedName name="CRI15A98">[2]CONTROL!$I$301:$O$302</definedName>
    <definedName name="CRI15B03">[2]CONTROL!$I$384:$O$385</definedName>
    <definedName name="CRI15B94">[2]CONTROL!$I$160:$O$161</definedName>
    <definedName name="CRI15B95">[2]CONTROL!$I$169:$O$170</definedName>
    <definedName name="CRI15B96">[2]CONTROL!$I$178:$O$179</definedName>
    <definedName name="CRI15B97">[2]CONTROL!$I$250:$O$251</definedName>
    <definedName name="CRI15B98">[2]CONTROL!$I$304:$O$305</definedName>
    <definedName name="CRI15C03">[2]CONTROL!$I$387:$O$388</definedName>
    <definedName name="CRI15C94">[2]CONTROL!$I$163:$O$164</definedName>
    <definedName name="CRI15C95">[2]CONTROL!$I$172:$O$173</definedName>
    <definedName name="CRI15C96">[2]CONTROL!$I$181:$O$182</definedName>
    <definedName name="CRI15C97">[2]CONTROL!$I$253:$O$254</definedName>
    <definedName name="CRI15C98">[2]CONTROL!$I$307:$O$308</definedName>
    <definedName name="CRI16A94">[1]CONTROL!$I$184:$O$185</definedName>
    <definedName name="CRI16A95">[1]CONTROL!$I$193:$O$194</definedName>
    <definedName name="CRI16A96">[1]CONTROL!$I$202:$O$203</definedName>
    <definedName name="CRI16A97">[1]CONTROL!$I$256:$O$257</definedName>
    <definedName name="CRI16A98">[1]CONTROL!$I$310:$O$311</definedName>
    <definedName name="CRI16B94">[1]CONTROL!$I$187:$O$188</definedName>
    <definedName name="CRI16B95">[1]CONTROL!$I$196:$O$197</definedName>
    <definedName name="CRI16B96">[1]CONTROL!$I$205:$O$206</definedName>
    <definedName name="CRI16B97">[1]CONTROL!$I$259:$O$260</definedName>
    <definedName name="CRI16B98">[1]CONTROL!$I$313:$O$314</definedName>
    <definedName name="CRI16C94">[1]CONTROL!$I$190:$O$191</definedName>
    <definedName name="CRI16C95">[1]CONTROL!$I$199:$O$200</definedName>
    <definedName name="CRI16C96">[1]CONTROL!$I$208:$O$209</definedName>
    <definedName name="CRI16C97">[1]CONTROL!$I$262:$O$263</definedName>
    <definedName name="CRI16C98">[1]CONTROL!$I$316:$O$317</definedName>
    <definedName name="CRIFT1495">[1]CONTROL!$A$280:$E$281</definedName>
    <definedName name="CRIFT1496">[1]CONTROL!$A$290:$E$291</definedName>
    <definedName name="CRIFT1497">[1]CONTROL!$A$300:$E$301</definedName>
    <definedName name="CRIFT1498">[1]CONTROL!$A$310:$E$311</definedName>
    <definedName name="CRIFT1499">[1]CONTROL!$A$320:$E$321</definedName>
    <definedName name="CRIFT1595">[1]CONTROL!$A$282:$E$283</definedName>
    <definedName name="CRIFT1596">[1]CONTROL!$A$292:$E$293</definedName>
    <definedName name="CRIFT1597">[1]CONTROL!$A$302:$E$303</definedName>
    <definedName name="CRIFT1598">[1]CONTROL!$A$312:$E$313</definedName>
    <definedName name="CRIFT1599">[1]CONTROL!$A$322:$E$323</definedName>
    <definedName name="CRIFT1695">[1]CONTROL!$A$284:$E$285</definedName>
    <definedName name="CRIFT1696">[1]CONTROL!$A$294:$E$295</definedName>
    <definedName name="CRIFT1697">[1]CONTROL!$A$304:$E$305</definedName>
    <definedName name="CRIFT1698">[1]CONTROL!$A$314:$E$315</definedName>
    <definedName name="CRIFT1699">[1]CONTROL!$A$324:$E$325</definedName>
    <definedName name="CRIFT2195">[1]CONTROL!$A$286:$E$287</definedName>
    <definedName name="CRIFT2196">[1]CONTROL!$A$296:$E$297</definedName>
    <definedName name="CRIFT2197">[1]CONTROL!$A$306:$E$307</definedName>
    <definedName name="CRIFT2198">[1]CONTROL!$A$316:$E$317</definedName>
    <definedName name="CRIFT2199">[1]CONTROL!$A$326:$E$327</definedName>
    <definedName name="CRIFT2295">[1]CONTROL!$A$288:$E$289</definedName>
    <definedName name="CRIFT2296">[1]CONTROL!$A$298:$E$299</definedName>
    <definedName name="CRIFT2297">[1]CONTROL!$A$308:$E$309</definedName>
    <definedName name="CRIFT2298">[1]CONTROL!$A$318:$E$319</definedName>
    <definedName name="CRIFT2299">[1]CONTROL!$A$328:$E$329</definedName>
    <definedName name="crimir00ae">[1]CONTROL!$A$337:$E$338</definedName>
    <definedName name="crimir00ap">[1]CONTROL!$A$348:$E$349</definedName>
    <definedName name="crimir01ae">[1]CONTROL!$A$339:$E$340</definedName>
    <definedName name="crimir01ap">[1]CONTROL!$A$350:$E$351</definedName>
    <definedName name="crimir97ae">[1]CONTROL!$A$331:$E$332</definedName>
    <definedName name="crimir97ap">[1]CONTROL!$A$342:$E$343</definedName>
    <definedName name="crimir98ae">[1]CONTROL!$A$333:$E$334</definedName>
    <definedName name="crimir98ap">[1]CONTROL!$A$344:$E$345</definedName>
    <definedName name="crimir99ae">[1]CONTROL!$A$335:$E$336</definedName>
    <definedName name="crimir99ap">[1]CONTROL!$A$346:$E$347</definedName>
    <definedName name="Imp_capital" localSheetId="2">#REF!</definedName>
    <definedName name="Imp_capital" localSheetId="22">#REF!</definedName>
    <definedName name="Imp_capital">#REF!</definedName>
    <definedName name="Imp_renta" localSheetId="2">#REF!</definedName>
    <definedName name="Imp_renta" localSheetId="22">#REF!</definedName>
    <definedName name="Imp_renta">#REF!</definedName>
    <definedName name="Imp_sobre_productos" localSheetId="2">#REF!</definedName>
    <definedName name="Imp_sobre_productos" localSheetId="22">#REF!</definedName>
    <definedName name="Imp_sobre_productos">#REF!</definedName>
    <definedName name="indibusca">[1]CONTROL!$R$1:$Y$205</definedName>
    <definedName name="IVA" localSheetId="2">#REF!</definedName>
    <definedName name="IVA" localSheetId="22">#REF!</definedName>
    <definedName name="IVA">#REF!</definedName>
    <definedName name="ModeW" localSheetId="2">#REF!</definedName>
    <definedName name="ModeW" localSheetId="22">#REF!</definedName>
    <definedName name="ModeW">#REF!</definedName>
    <definedName name="º390" localSheetId="2">'[3]Impacto EV=0 H'!#REF!</definedName>
    <definedName name="º390" localSheetId="22">'[3]Impacto EV=0 H'!#REF!</definedName>
    <definedName name="º390">'[3]Impacto EV=0 H'!#REF!</definedName>
    <definedName name="º391" localSheetId="2">#REF!</definedName>
    <definedName name="º391" localSheetId="22">#REF!</definedName>
    <definedName name="º391">#REF!</definedName>
    <definedName name="º392" localSheetId="2">#REF!</definedName>
    <definedName name="º392" localSheetId="22">#REF!</definedName>
    <definedName name="º392">#REF!</definedName>
    <definedName name="º398" localSheetId="2">'[3]Impacto EV=1 H'!#REF!</definedName>
    <definedName name="º398" localSheetId="22">'[3]Impacto EV=1 H'!#REF!</definedName>
    <definedName name="º398">'[3]Impacto EV=1 H'!#REF!</definedName>
    <definedName name="º400" localSheetId="2">'[3]Impacto EV=0 H'!#REF!</definedName>
    <definedName name="º400" localSheetId="22">'[3]Impacto EV=0 H'!#REF!</definedName>
    <definedName name="º400">'[3]Impacto EV=0 H'!#REF!</definedName>
    <definedName name="º401">'[3]Impacto EV=0,5 H'!#REF!</definedName>
    <definedName name="Otros_imp_producc" localSheetId="2">#REF!</definedName>
    <definedName name="Otros_imp_producc" localSheetId="22">#REF!</definedName>
    <definedName name="Otros_imp_producc">#REF!</definedName>
    <definedName name="PictureW" localSheetId="2">#REF!</definedName>
    <definedName name="PictureW" localSheetId="22">#REF!</definedName>
    <definedName name="PictureW">#REF!</definedName>
    <definedName name="sen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<sst xmlns="http://schemas.openxmlformats.org/spreadsheetml/2006/main" count="246" uniqueCount="147">
  <si>
    <t>IRPF</t>
  </si>
  <si>
    <t>Resto</t>
  </si>
  <si>
    <t>Total de recursos</t>
  </si>
  <si>
    <t>Elasticidad sobre el PIB nominal 2027-2050</t>
  </si>
  <si>
    <t>Parte modelizada</t>
  </si>
  <si>
    <t>IVA e IIEE</t>
  </si>
  <si>
    <t>D.211r</t>
  </si>
  <si>
    <t>Impuestos del tipo valor añadido IVA</t>
  </si>
  <si>
    <t>D.214r</t>
  </si>
  <si>
    <t xml:space="preserve">D.51r </t>
  </si>
  <si>
    <t>Sociedades</t>
  </si>
  <si>
    <t>D.61</t>
  </si>
  <si>
    <t>Elasticidad promedio recursos</t>
  </si>
  <si>
    <t>Impuestos s/productos, excluido IVA e import.</t>
  </si>
  <si>
    <t>D.211r+D.214r</t>
  </si>
  <si>
    <t>(*) pesos 2019</t>
  </si>
  <si>
    <r>
      <t>Parte no modelizada</t>
    </r>
    <r>
      <rPr>
        <sz val="12"/>
        <color rgb="FF404040"/>
        <rFont val="Gill Sans MT"/>
        <family val="2"/>
      </rPr>
      <t xml:space="preserve"> (resto)</t>
    </r>
  </si>
  <si>
    <r>
      <t>Estructura (%)</t>
    </r>
    <r>
      <rPr>
        <b/>
        <vertAlign val="superscript"/>
        <sz val="11"/>
        <color theme="0"/>
        <rFont val="Gill Sans MT"/>
        <family val="2"/>
      </rPr>
      <t xml:space="preserve"> (*)</t>
    </r>
  </si>
  <si>
    <t>Cotizaciones sociales (**)</t>
  </si>
  <si>
    <t>(**) Elasticidad unitaria debido a la hipótesis subyacente de evolución de las bases de cotización, incluidas las máximas, al mismo ritmo que los salarios</t>
  </si>
  <si>
    <t>Tipos efectivos salarios</t>
  </si>
  <si>
    <t>Tipos efectivos pensiones</t>
  </si>
  <si>
    <t>Tipo medio devengado total observado</t>
  </si>
  <si>
    <t>Tipo medio frío</t>
  </si>
  <si>
    <t>Mecanismo Equidad Generacional</t>
  </si>
  <si>
    <t>Reforma cotizaciones trabajadores autónomos</t>
  </si>
  <si>
    <t>Evolución bases máximas de cotización</t>
  </si>
  <si>
    <t>Tasa de solidaridad</t>
  </si>
  <si>
    <t>Entrada en vigor</t>
  </si>
  <si>
    <t>Despliegue completo</t>
  </si>
  <si>
    <t>Impacto final sobre PIB</t>
  </si>
  <si>
    <t>Impacto inicial sobre PIB</t>
  </si>
  <si>
    <t>IS</t>
  </si>
  <si>
    <t>IVA</t>
  </si>
  <si>
    <t>IIEE</t>
  </si>
  <si>
    <t>Cotizaciones</t>
  </si>
  <si>
    <t>Desempleo</t>
  </si>
  <si>
    <r>
      <t>CUADRO 1.</t>
    </r>
    <r>
      <rPr>
        <sz val="11"/>
        <color rgb="FF83082A"/>
        <rFont val="Century Gothic"/>
        <family val="2"/>
      </rPr>
      <t>  ELASTICIDAD SOBRE EL PIB NOMINAL EXENTO DE MEDIDAS: PROMEDIO 2027-2050</t>
    </r>
  </si>
  <si>
    <t>GRÁFICO 2.TIPO EFECTIVO EN EL IRPF (SALARIOS Y PENSIONES)</t>
  </si>
  <si>
    <t>GRÁFICO 3. PROGRESIVIDAD TIPO MEDIO</t>
  </si>
  <si>
    <t>GRÁFICO 4. EVOLUCIÓN DEL IRPF EN EL LARGO PLAZO (%PIB)</t>
  </si>
  <si>
    <t>Fuente: AEAT y AIReF</t>
  </si>
  <si>
    <t>GRÁFICO 6. EVOLUCIÓN DEL IS A LARGO PLAZO (%PIB)</t>
  </si>
  <si>
    <t>GRÁFICO 8. EVOLUCIÓN DEL IVA EN EL LARGO PLAZO (%PIB)</t>
  </si>
  <si>
    <t>GRÁFICO 10. EVOLUCIÓN DE LOS IIEE EN EL LARGO PLAZO (%PIB)</t>
  </si>
  <si>
    <t>CUADRO 11. ENTRADA EN VIGOR, PERIODO TRANSITORIO E IMPACTO DE LAS REFORMAS DE INGRESOS APROBADAS</t>
  </si>
  <si>
    <t>Fuente: AIReF</t>
  </si>
  <si>
    <t>GRÁFICO 11. EVOLUCIÓN DE LAS COTIZACIONES SOCIALES EN EL LARGO PLAZO (%PIB)</t>
  </si>
  <si>
    <t>Fuente: IGAE y AIReF</t>
  </si>
  <si>
    <t>GRÁFICO 13. EVOLUCIÓN DEL GASTO EN DESEMPLEO EN EL LARGO PLAZO (%PIB)</t>
  </si>
  <si>
    <t>Fuente: SEPE y AIReF</t>
  </si>
  <si>
    <t>Capítulo</t>
  </si>
  <si>
    <t>Título Nivel 1</t>
  </si>
  <si>
    <t>Página</t>
  </si>
  <si>
    <t>Hoja</t>
  </si>
  <si>
    <t>Título</t>
  </si>
  <si>
    <t>Fuente</t>
  </si>
  <si>
    <t>INTRODUCCIÓN</t>
  </si>
  <si>
    <t>Gráfico 1</t>
  </si>
  <si>
    <t>Gráfico 2</t>
  </si>
  <si>
    <t>Gráfico 3</t>
  </si>
  <si>
    <t>Gráfico 4</t>
  </si>
  <si>
    <t>Gráfico 5</t>
  </si>
  <si>
    <t>Gráfico 6</t>
  </si>
  <si>
    <t>Gráfico 7</t>
  </si>
  <si>
    <t>Gráfico 8</t>
  </si>
  <si>
    <t>Gráfico 9</t>
  </si>
  <si>
    <t>Gráfico 10</t>
  </si>
  <si>
    <t>Gráfico 11</t>
  </si>
  <si>
    <t>Fuente: IGAE Y AIReF</t>
  </si>
  <si>
    <t>Gráfico 12</t>
  </si>
  <si>
    <t>Gráfico 13</t>
  </si>
  <si>
    <r>
      <t xml:space="preserve">DOCUMENTO TÉCNICO </t>
    </r>
    <r>
      <rPr>
        <b/>
        <sz val="24"/>
        <color rgb="FF83082A"/>
        <rFont val="Century Gothic"/>
        <family val="2"/>
      </rPr>
      <t>SOBRE LA METODOLOGÍA DE MODELOS DE INGRESOS Y DESEMPLEO</t>
    </r>
  </si>
  <si>
    <t>GRÁFICO 1. MODELO A LARGO PLAZO DEL IRPF</t>
  </si>
  <si>
    <t>Fuente: Eviews y AIReF</t>
  </si>
  <si>
    <t>CUADRO 2. MODELO A LARGO PLAZO IVA</t>
  </si>
  <si>
    <t>CUADRO 3. AUTOCORRELACIÓN DE LOS RESIDUOS</t>
  </si>
  <si>
    <t>CUADRO 4. TEST DE AUTOCORRELACIÓN DE RESIDUOS</t>
  </si>
  <si>
    <t>CUADRO 5. TEST DE HETEROCEDASTICIDAD</t>
  </si>
  <si>
    <t>CUADRO 6. AUTOCORRELACIÓN DE ERRORES AL CUADRADO</t>
  </si>
  <si>
    <t>GRÁFICO 7. REPRESENTACIÓN GRÁFICA DEL MODELO</t>
  </si>
  <si>
    <t>CUADRO 7. MODELO A LARGO PLAZO DE LOS IMPUESTOS ESPECIALES</t>
  </si>
  <si>
    <t>CUADRO 8. AUTOCORRELACIÓN DE LOS RESIDUOS</t>
  </si>
  <si>
    <t>CUADRO 9. AUTOCORRELACIÓN DE RESIDUOS AL CUADRADO</t>
  </si>
  <si>
    <t>CUADRO 10. TEST DE HETEROCEDASTICIDAD</t>
  </si>
  <si>
    <t>GRÁFICO 9. REPRESENTACIÓN GRÁFICA DEL MODELO</t>
  </si>
  <si>
    <t>CUADRO 12. MODELO A LARGO PLAZO DEL GASTO EN DESEMPLEO</t>
  </si>
  <si>
    <t>CUADRO 13. AUTOCORRELACIÓN DE LOS RESIDUOS</t>
  </si>
  <si>
    <t>CUADRO 14. AUTOCORRELACIÓN DE LOS RESIDUOS AL CUADRADO</t>
  </si>
  <si>
    <t>CUADRO 15. TEST DE HETEROCEDASTICIDAD</t>
  </si>
  <si>
    <t xml:space="preserve"> Fuente: Eviews y AIReF</t>
  </si>
  <si>
    <t>GRÁFICO 12. REPRESENTACIÓN GRÁFICA DEL MODELO</t>
  </si>
  <si>
    <t>Cuadro 1</t>
  </si>
  <si>
    <t>ELASTICIDAD SOBRE EL PIB NOMINAL EXENTO DE MEDIDAS: PROMEDIO 2027-2050</t>
  </si>
  <si>
    <t>2.  IMPUESTO SOBRE LA RENTA DE LAS PERSONAS FÍSICAS (IRPF)</t>
  </si>
  <si>
    <t>3. IMPUESTO SOBRE SOCIEDADES (IS)</t>
  </si>
  <si>
    <t>4. IMPUESTO SOBRE EL VALOR AÑADIDO (IVA)</t>
  </si>
  <si>
    <t>Cuadro 2</t>
  </si>
  <si>
    <t>MODELO A LARGO PLAZO IVA</t>
  </si>
  <si>
    <t>Cuadro 3</t>
  </si>
  <si>
    <t>AUTOCORRELACIÓN DE LOS RESIDUOS</t>
  </si>
  <si>
    <t>Cuadro 4</t>
  </si>
  <si>
    <t>TEST DE AUTOCORRELACIÓN DE RESIDUOS</t>
  </si>
  <si>
    <t>Cuadro 5</t>
  </si>
  <si>
    <t>TEST DE HETEROCEDASTICIDAD</t>
  </si>
  <si>
    <t>Cuadro 6</t>
  </si>
  <si>
    <t>AUTOCORRELACIÓN DE ERRORES AL CUADRADO</t>
  </si>
  <si>
    <t>5. IMPUESTOS ESPECIALES (IIEE)</t>
  </si>
  <si>
    <t>Cuadro 7</t>
  </si>
  <si>
    <t>MODELO A LARGO PLAZO DE LOS IMPUESTOS ESPECIALES</t>
  </si>
  <si>
    <t>Cuadro 8</t>
  </si>
  <si>
    <t>Cuadro 9</t>
  </si>
  <si>
    <t>AUTOCORRELACIÓN DE RESIDUOS AL CUADRADO</t>
  </si>
  <si>
    <t>Cuadro 10</t>
  </si>
  <si>
    <t>Cuadro 11</t>
  </si>
  <si>
    <t>ENTRADA EN VIGOR, PERIODO TRANSITORIO E IMPACTO DE LAS REFORMAS DE INGRESOS APROBADAS</t>
  </si>
  <si>
    <t>6. COTIZACIONES SOCIALES</t>
  </si>
  <si>
    <t>7. GASTO EN DESEMPLEO</t>
  </si>
  <si>
    <t>Cuadro 12</t>
  </si>
  <si>
    <t>MODELO A LARGO PLAZO DEL GASTO EN DESEMPLEO</t>
  </si>
  <si>
    <t>Cuadro 13</t>
  </si>
  <si>
    <t>Cuadro 14</t>
  </si>
  <si>
    <t>AUTOCORRELACIÓN DE LOS RESIDUOS AL CUADRADO</t>
  </si>
  <si>
    <t>Cuadro 15</t>
  </si>
  <si>
    <t>ANEXO. RESULTADOS DE LOS MODELOS</t>
  </si>
  <si>
    <t>ESPECIFICACIÓN DEL MODELO</t>
  </si>
  <si>
    <t>AUTOCORRELACIÓN DE LOS ERRORES (Y ERRORES CUADRADOS)</t>
  </si>
  <si>
    <t>1. INTRODUCCIÓN</t>
  </si>
  <si>
    <t>MODELO A LARGO PLAZO DEL IRPF</t>
  </si>
  <si>
    <t>TIPO EFECTIVO EN EL IRPF (SALARIOS Y PENSIONES)</t>
  </si>
  <si>
    <t>Fuente: AEAT Y AIReF</t>
  </si>
  <si>
    <t>PROGRESIVIDAD TIPO MEDIO</t>
  </si>
  <si>
    <t>EVOLUCIÓN DEL IRPF EN EL LARGO PLAZO (%PIB)</t>
  </si>
  <si>
    <t>OUTPUT GAP</t>
  </si>
  <si>
    <t>EVOLUCIÓN DEL IS A LARGO PLAZO (%PIB)</t>
  </si>
  <si>
    <t>REPRESENTACIÓN GRÁFICA DEL MODELO</t>
  </si>
  <si>
    <t>EVOLUCIÓN DEL IVA EN EL LARGO PLAZO (%PIB)</t>
  </si>
  <si>
    <t>EVOLUCIÓN DE LOS IIEE EN EL LARGO PLAZO (%PIB)</t>
  </si>
  <si>
    <t>EVOLUCIÓN DE LAS COTIZACIONES SOCIALES EN EL LARGO PLAZO (%PIB)</t>
  </si>
  <si>
    <t>EVOLUCIÓN GASTO EN DESEMPLEO EN EL LARGO PLAZO (%PIB)</t>
  </si>
  <si>
    <t>Fuente: SEPE Y AIREF</t>
  </si>
  <si>
    <t>Cuadro Anexo 1</t>
  </si>
  <si>
    <t>Cuadro Anexo 2</t>
  </si>
  <si>
    <t>Ir a Cuadros</t>
  </si>
  <si>
    <t>Ir a Gráficos</t>
  </si>
  <si>
    <t>Output gap</t>
  </si>
  <si>
    <t>GRÁFICO 5. OUTPUT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</si>
</sst>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entury Gothic"/>
      <family val="2"/>
    </font>
    <font>
      <sz val="11"/>
      <color rgb="FF83082A"/>
      <name val="Century Gothic"/>
      <family val="2"/>
    </font>
    <font>
      <sz val="11"/>
      <color theme="6"/>
      <name val="Calibri"/>
      <family val="2"/>
      <scheme val="minor"/>
    </font>
    <font>
      <sz val="11"/>
      <color theme="1"/>
      <name val="Century Gothic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sz val="10"/>
      <color rgb="FF404040"/>
      <name val="Gill Sans MT"/>
      <family val="2"/>
    </font>
    <font>
      <b/>
      <sz val="11"/>
      <color theme="0"/>
      <name val="Gill Sans MT"/>
      <family val="2"/>
    </font>
    <font>
      <b/>
      <sz val="11"/>
      <color rgb="FF404040"/>
      <name val="Gill Sans MT"/>
      <family val="2"/>
    </font>
    <font>
      <sz val="11"/>
      <color theme="1"/>
      <name val="Gill Sans MT"/>
      <family val="2"/>
    </font>
    <font>
      <b/>
      <sz val="12"/>
      <color rgb="FF404040"/>
      <name val="Gill Sans MT"/>
      <family val="2"/>
    </font>
    <font>
      <b/>
      <sz val="10"/>
      <color rgb="FF404040"/>
      <name val="Gill Sans MT"/>
      <family val="2"/>
    </font>
    <font>
      <sz val="11"/>
      <color rgb="FF404040"/>
      <name val="Gill Sans MT"/>
      <family val="2"/>
    </font>
    <font>
      <sz val="12"/>
      <color rgb="FF404040"/>
      <name val="Gill Sans MT"/>
      <family val="2"/>
    </font>
    <font>
      <sz val="9"/>
      <color rgb="FF404040"/>
      <name val="Gill Sans MT"/>
      <family val="2"/>
    </font>
    <font>
      <sz val="11"/>
      <name val="Gill Sans MT"/>
      <family val="2"/>
    </font>
    <font>
      <b/>
      <vertAlign val="superscript"/>
      <sz val="11"/>
      <color theme="0"/>
      <name val="Gill Sans MT"/>
      <family val="2"/>
    </font>
    <font>
      <sz val="11"/>
      <color theme="1"/>
      <name val="Gill+"/>
    </font>
    <font>
      <b/>
      <sz val="8"/>
      <color rgb="FF83082A"/>
      <name val="Century Gothic"/>
      <family val="2"/>
    </font>
    <font>
      <b/>
      <sz val="12"/>
      <color theme="0"/>
      <name val="Century Gothic"/>
      <family val="2"/>
    </font>
    <font>
      <sz val="12"/>
      <color rgb="FF404040"/>
      <name val="Century Gothic"/>
      <family val="2"/>
    </font>
    <font>
      <u/>
      <sz val="11"/>
      <color theme="10"/>
      <name val="Calibri"/>
      <family val="2"/>
      <scheme val="minor"/>
    </font>
    <font>
      <b/>
      <sz val="24"/>
      <color rgb="FF000000"/>
      <name val="Century Gothic"/>
      <family val="2"/>
    </font>
    <font>
      <b/>
      <sz val="24"/>
      <color rgb="FF83082A"/>
      <name val="Century Gothic"/>
      <family val="2"/>
    </font>
    <font>
      <sz val="24"/>
      <color rgb="FF000000"/>
      <name val="Century Gothic"/>
      <family val="2"/>
    </font>
    <font>
      <sz val="24"/>
      <color theme="1"/>
      <name val="Century Gothic"/>
      <family val="2"/>
    </font>
    <font>
      <sz val="10"/>
      <color rgb="FF83082A"/>
      <name val="Century Gothic"/>
      <family val="2"/>
    </font>
    <font>
      <sz val="9.5"/>
      <color rgb="FF000000"/>
      <name val="Arial"/>
      <family val="2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theme="4"/>
      <name val="Century Gothic"/>
      <family val="2"/>
    </font>
    <font>
      <sz val="10"/>
      <color rgb="FF000000"/>
      <name val="Century Gothic"/>
      <family val="2"/>
    </font>
    <font>
      <u/>
      <sz val="10"/>
      <color indexed="12"/>
      <name val="Arial"/>
      <family val="2"/>
    </font>
    <font>
      <u/>
      <sz val="10"/>
      <color theme="10"/>
      <name val="Century Gothic"/>
      <family val="2"/>
    </font>
    <font>
      <sz val="10"/>
      <color rgb="FF8C2633"/>
      <name val="Century Gothic"/>
      <family val="2"/>
    </font>
    <font>
      <b/>
      <sz val="10"/>
      <name val="Century Gothic"/>
      <family val="2"/>
    </font>
    <font>
      <u/>
      <sz val="12"/>
      <color theme="10"/>
      <name val="Calibri"/>
      <family val="2"/>
      <scheme val="minor"/>
    </font>
    <font>
      <sz val="10"/>
      <name val="Century Gothic"/>
      <family val="2"/>
    </font>
    <font>
      <i/>
      <sz val="10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082A"/>
        <bgColor indexed="64"/>
      </patternFill>
    </fill>
    <fill>
      <patternFill patternType="solid">
        <fgColor rgb="FFE397A0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rgb="FFC1C1C1"/>
        <bgColor indexed="1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5" tint="9.9948118533890809E-2"/>
      </bottom>
      <diagonal/>
    </border>
    <border>
      <left/>
      <right/>
      <top style="medium">
        <color theme="4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25" fillId="0" borderId="0" applyNumberFormat="0" applyFill="0" applyBorder="0" applyAlignment="0" applyProtection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4" fontId="8" fillId="4" borderId="0" xfId="1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64" fontId="8" fillId="4" borderId="2" xfId="1" applyNumberFormat="1" applyFont="1" applyFill="1" applyBorder="1" applyAlignment="1">
      <alignment horizontal="center"/>
    </xf>
    <xf numFmtId="164" fontId="10" fillId="0" borderId="7" xfId="2" quotePrefix="1" applyNumberFormat="1" applyFont="1" applyBorder="1" applyAlignment="1">
      <alignment horizontal="left" vertical="center" wrapText="1" indent="1"/>
    </xf>
    <xf numFmtId="164" fontId="10" fillId="0" borderId="7" xfId="2" quotePrefix="1" applyNumberFormat="1" applyFont="1" applyBorder="1" applyAlignment="1">
      <alignment vertical="center" wrapText="1"/>
    </xf>
    <xf numFmtId="0" fontId="10" fillId="0" borderId="8" xfId="2" applyFont="1" applyBorder="1"/>
    <xf numFmtId="0" fontId="10" fillId="0" borderId="0" xfId="2" applyFont="1"/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6" borderId="1" xfId="0" applyFont="1" applyFill="1" applyBorder="1"/>
    <xf numFmtId="4" fontId="11" fillId="6" borderId="4" xfId="1" applyNumberFormat="1" applyFont="1" applyFill="1" applyBorder="1" applyAlignment="1">
      <alignment horizontal="center" vertical="center"/>
    </xf>
    <xf numFmtId="3" fontId="11" fillId="6" borderId="5" xfId="1" applyNumberFormat="1" applyFont="1" applyFill="1" applyBorder="1" applyAlignment="1">
      <alignment horizontal="center" vertical="center"/>
    </xf>
    <xf numFmtId="164" fontId="10" fillId="0" borderId="0" xfId="2" quotePrefix="1" applyNumberFormat="1" applyFont="1" applyAlignment="1">
      <alignment vertical="center" wrapText="1"/>
    </xf>
    <xf numFmtId="0" fontId="11" fillId="0" borderId="0" xfId="0" applyFont="1"/>
    <xf numFmtId="164" fontId="10" fillId="0" borderId="9" xfId="2" quotePrefix="1" applyNumberFormat="1" applyFont="1" applyBorder="1" applyAlignment="1">
      <alignment vertical="center" wrapText="1"/>
    </xf>
    <xf numFmtId="0" fontId="10" fillId="0" borderId="9" xfId="2" applyFont="1" applyBorder="1"/>
    <xf numFmtId="0" fontId="10" fillId="0" borderId="7" xfId="2" applyFont="1" applyBorder="1"/>
    <xf numFmtId="0" fontId="12" fillId="7" borderId="3" xfId="0" applyFont="1" applyFill="1" applyBorder="1"/>
    <xf numFmtId="0" fontId="13" fillId="0" borderId="0" xfId="0" applyFont="1"/>
    <xf numFmtId="164" fontId="14" fillId="8" borderId="10" xfId="2" quotePrefix="1" applyNumberFormat="1" applyFont="1" applyFill="1" applyBorder="1" applyAlignment="1">
      <alignment horizontal="left" vertical="center"/>
    </xf>
    <xf numFmtId="164" fontId="14" fillId="0" borderId="0" xfId="2" quotePrefix="1" applyNumberFormat="1" applyFont="1" applyAlignment="1">
      <alignment horizontal="left" vertical="center"/>
    </xf>
    <xf numFmtId="2" fontId="15" fillId="0" borderId="6" xfId="2" applyNumberFormat="1" applyFont="1" applyBorder="1" applyAlignment="1">
      <alignment horizontal="center" wrapText="1"/>
    </xf>
    <xf numFmtId="0" fontId="16" fillId="0" borderId="10" xfId="0" applyFont="1" applyBorder="1" applyAlignment="1">
      <alignment horizontal="left" vertical="center"/>
    </xf>
    <xf numFmtId="2" fontId="15" fillId="0" borderId="7" xfId="2" applyNumberFormat="1" applyFont="1" applyBorder="1" applyAlignment="1">
      <alignment horizontal="center" wrapText="1"/>
    </xf>
    <xf numFmtId="1" fontId="10" fillId="0" borderId="9" xfId="2" applyNumberFormat="1" applyFont="1" applyBorder="1" applyAlignment="1">
      <alignment horizontal="center"/>
    </xf>
    <xf numFmtId="2" fontId="15" fillId="0" borderId="7" xfId="2" applyNumberFormat="1" applyFont="1" applyBorder="1" applyAlignment="1">
      <alignment horizontal="center"/>
    </xf>
    <xf numFmtId="164" fontId="14" fillId="8" borderId="3" xfId="2" quotePrefix="1" applyNumberFormat="1" applyFont="1" applyFill="1" applyBorder="1" applyAlignment="1">
      <alignment horizontal="left" vertical="center"/>
    </xf>
    <xf numFmtId="2" fontId="15" fillId="0" borderId="6" xfId="2" applyNumberFormat="1" applyFont="1" applyBorder="1" applyAlignment="1">
      <alignment horizontal="center"/>
    </xf>
    <xf numFmtId="0" fontId="16" fillId="0" borderId="10" xfId="0" applyFont="1" applyBorder="1" applyAlignment="1">
      <alignment horizontal="left" vertical="center" wrapText="1"/>
    </xf>
    <xf numFmtId="164" fontId="17" fillId="0" borderId="11" xfId="2" quotePrefix="1" applyNumberFormat="1" applyFont="1" applyBorder="1" applyAlignment="1">
      <alignment vertical="center" wrapText="1"/>
    </xf>
    <xf numFmtId="164" fontId="17" fillId="0" borderId="0" xfId="2" quotePrefix="1" applyNumberFormat="1" applyFont="1" applyAlignment="1">
      <alignment vertical="center" wrapText="1"/>
    </xf>
    <xf numFmtId="2" fontId="15" fillId="0" borderId="8" xfId="2" applyNumberFormat="1" applyFont="1" applyBorder="1" applyAlignment="1">
      <alignment horizontal="center"/>
    </xf>
    <xf numFmtId="1" fontId="10" fillId="0" borderId="11" xfId="2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164" fontId="10" fillId="0" borderId="8" xfId="2" quotePrefix="1" applyNumberFormat="1" applyFont="1" applyBorder="1" applyAlignment="1">
      <alignment vertical="center"/>
    </xf>
    <xf numFmtId="0" fontId="3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0" fillId="4" borderId="0" xfId="0" applyFill="1"/>
    <xf numFmtId="0" fontId="6" fillId="4" borderId="0" xfId="0" applyFont="1" applyFill="1"/>
    <xf numFmtId="0" fontId="23" fillId="2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/>
    </xf>
    <xf numFmtId="0" fontId="24" fillId="4" borderId="1" xfId="0" quotePrefix="1" applyFont="1" applyFill="1" applyBorder="1" applyAlignment="1">
      <alignment horizontal="center" vertical="center"/>
    </xf>
    <xf numFmtId="165" fontId="24" fillId="4" borderId="1" xfId="0" applyNumberFormat="1" applyFont="1" applyFill="1" applyBorder="1" applyAlignment="1">
      <alignment horizontal="center" vertical="center"/>
    </xf>
    <xf numFmtId="0" fontId="26" fillId="4" borderId="0" xfId="2" applyFont="1" applyFill="1" applyAlignment="1">
      <alignment vertical="center"/>
    </xf>
    <xf numFmtId="0" fontId="28" fillId="4" borderId="0" xfId="2" applyFont="1" applyFill="1" applyAlignment="1">
      <alignment vertical="center"/>
    </xf>
    <xf numFmtId="0" fontId="29" fillId="4" borderId="0" xfId="2" applyFont="1" applyFill="1" applyAlignment="1">
      <alignment horizontal="center" vertical="center"/>
    </xf>
    <xf numFmtId="0" fontId="30" fillId="4" borderId="0" xfId="2" applyFont="1" applyFill="1" applyAlignment="1">
      <alignment horizontal="left" vertical="center"/>
    </xf>
    <xf numFmtId="0" fontId="28" fillId="4" borderId="0" xfId="2" applyFont="1" applyFill="1" applyAlignment="1">
      <alignment horizontal="left" vertical="center"/>
    </xf>
    <xf numFmtId="0" fontId="32" fillId="4" borderId="2" xfId="4" applyFont="1" applyFill="1" applyBorder="1" applyAlignment="1">
      <alignment horizontal="center" vertical="center"/>
    </xf>
    <xf numFmtId="0" fontId="33" fillId="4" borderId="12" xfId="2" applyFont="1" applyFill="1" applyBorder="1" applyAlignment="1">
      <alignment horizontal="center" vertical="center"/>
    </xf>
    <xf numFmtId="0" fontId="33" fillId="4" borderId="12" xfId="2" applyFont="1" applyFill="1" applyBorder="1" applyAlignment="1">
      <alignment horizontal="left" vertical="center"/>
    </xf>
    <xf numFmtId="0" fontId="8" fillId="4" borderId="12" xfId="2" applyFont="1" applyFill="1" applyBorder="1" applyAlignment="1">
      <alignment horizontal="center" vertical="center"/>
    </xf>
    <xf numFmtId="0" fontId="33" fillId="4" borderId="0" xfId="2" applyFont="1" applyFill="1" applyAlignment="1">
      <alignment horizontal="center" vertical="center"/>
    </xf>
    <xf numFmtId="0" fontId="34" fillId="4" borderId="13" xfId="2" applyFont="1" applyFill="1" applyBorder="1" applyAlignment="1">
      <alignment horizontal="left" vertical="center"/>
    </xf>
    <xf numFmtId="0" fontId="35" fillId="4" borderId="14" xfId="4" applyFont="1" applyFill="1" applyBorder="1" applyAlignment="1">
      <alignment vertical="center"/>
    </xf>
    <xf numFmtId="0" fontId="8" fillId="4" borderId="14" xfId="5" applyFont="1" applyFill="1" applyBorder="1" applyAlignment="1" applyProtection="1">
      <alignment horizontal="center" vertical="center"/>
    </xf>
    <xf numFmtId="0" fontId="37" fillId="4" borderId="14" xfId="5" applyFont="1" applyFill="1" applyBorder="1" applyAlignment="1" applyProtection="1">
      <alignment horizontal="left" vertical="center"/>
    </xf>
    <xf numFmtId="0" fontId="38" fillId="4" borderId="14" xfId="2" applyFont="1" applyFill="1" applyBorder="1" applyAlignment="1">
      <alignment horizontal="left" vertical="center" wrapText="1"/>
    </xf>
    <xf numFmtId="0" fontId="8" fillId="4" borderId="0" xfId="2" applyFont="1" applyFill="1" applyAlignment="1">
      <alignment vertical="center"/>
    </xf>
    <xf numFmtId="0" fontId="39" fillId="4" borderId="15" xfId="2" applyFont="1" applyFill="1" applyBorder="1" applyAlignment="1">
      <alignment vertical="center"/>
    </xf>
    <xf numFmtId="0" fontId="35" fillId="4" borderId="15" xfId="4" applyFont="1" applyFill="1" applyBorder="1" applyAlignment="1">
      <alignment vertical="center"/>
    </xf>
    <xf numFmtId="0" fontId="8" fillId="4" borderId="15" xfId="5" applyFont="1" applyFill="1" applyBorder="1" applyAlignment="1" applyProtection="1">
      <alignment horizontal="center" vertical="center"/>
    </xf>
    <xf numFmtId="0" fontId="25" fillId="4" borderId="15" xfId="3" applyFill="1" applyBorder="1" applyAlignment="1">
      <alignment horizontal="left" vertical="center"/>
    </xf>
    <xf numFmtId="0" fontId="38" fillId="4" borderId="15" xfId="2" applyFont="1" applyFill="1" applyBorder="1" applyAlignment="1">
      <alignment horizontal="left" vertical="center" wrapText="1"/>
    </xf>
    <xf numFmtId="0" fontId="8" fillId="4" borderId="16" xfId="2" applyFont="1" applyFill="1" applyBorder="1" applyAlignment="1">
      <alignment horizontal="left" vertical="center" wrapText="1"/>
    </xf>
    <xf numFmtId="0" fontId="35" fillId="4" borderId="16" xfId="4" applyFont="1" applyFill="1" applyBorder="1" applyAlignment="1">
      <alignment vertical="center"/>
    </xf>
    <xf numFmtId="0" fontId="41" fillId="4" borderId="0" xfId="2" applyFont="1" applyFill="1" applyAlignment="1">
      <alignment vertical="center"/>
    </xf>
    <xf numFmtId="0" fontId="41" fillId="4" borderId="17" xfId="2" applyFont="1" applyFill="1" applyBorder="1" applyAlignment="1">
      <alignment vertical="center" wrapText="1"/>
    </xf>
    <xf numFmtId="0" fontId="41" fillId="4" borderId="0" xfId="2" applyFont="1" applyFill="1" applyAlignment="1">
      <alignment vertical="center" wrapText="1"/>
    </xf>
    <xf numFmtId="0" fontId="8" fillId="4" borderId="0" xfId="6" applyFont="1" applyFill="1" applyBorder="1" applyAlignment="1">
      <alignment horizontal="center" vertical="center"/>
    </xf>
    <xf numFmtId="0" fontId="25" fillId="4" borderId="16" xfId="3" applyFill="1" applyBorder="1" applyAlignment="1">
      <alignment horizontal="left" vertical="center"/>
    </xf>
    <xf numFmtId="0" fontId="38" fillId="4" borderId="16" xfId="2" applyFont="1" applyFill="1" applyBorder="1" applyAlignment="1">
      <alignment vertical="center" wrapText="1"/>
    </xf>
    <xf numFmtId="0" fontId="8" fillId="4" borderId="0" xfId="6" applyFont="1" applyFill="1" applyBorder="1" applyAlignment="1">
      <alignment horizontal="center" vertical="center" wrapText="1"/>
    </xf>
    <xf numFmtId="0" fontId="35" fillId="4" borderId="0" xfId="4" applyFont="1" applyFill="1" applyAlignment="1">
      <alignment vertical="center" wrapText="1"/>
    </xf>
    <xf numFmtId="0" fontId="42" fillId="4" borderId="0" xfId="4" applyFont="1" applyFill="1" applyAlignment="1">
      <alignment vertical="center" wrapText="1"/>
    </xf>
    <xf numFmtId="0" fontId="35" fillId="4" borderId="0" xfId="2" applyFont="1" applyFill="1" applyAlignment="1">
      <alignment vertical="center"/>
    </xf>
    <xf numFmtId="0" fontId="30" fillId="4" borderId="16" xfId="4" applyFont="1" applyFill="1" applyBorder="1" applyAlignment="1">
      <alignment horizontal="left" vertical="center" wrapText="1"/>
    </xf>
    <xf numFmtId="0" fontId="8" fillId="4" borderId="0" xfId="2" applyFont="1" applyFill="1" applyAlignment="1">
      <alignment horizontal="center" vertical="center"/>
    </xf>
    <xf numFmtId="0" fontId="35" fillId="4" borderId="0" xfId="2" applyFont="1" applyFill="1" applyAlignment="1">
      <alignment horizontal="left" vertical="center"/>
    </xf>
    <xf numFmtId="0" fontId="39" fillId="4" borderId="14" xfId="2" applyFont="1" applyFill="1" applyBorder="1" applyAlignment="1">
      <alignment vertical="center"/>
    </xf>
    <xf numFmtId="0" fontId="25" fillId="0" borderId="0" xfId="3"/>
    <xf numFmtId="0" fontId="25" fillId="4" borderId="0" xfId="3" applyFill="1"/>
    <xf numFmtId="165" fontId="6" fillId="0" borderId="0" xfId="0" applyNumberFormat="1" applyFont="1"/>
    <xf numFmtId="2" fontId="0" fillId="0" borderId="0" xfId="0" applyNumberFormat="1"/>
    <xf numFmtId="0" fontId="18" fillId="0" borderId="0" xfId="0" applyFont="1" applyAlignment="1">
      <alignment horizontal="left" wrapText="1"/>
    </xf>
  </cellXfs>
  <cellStyles count="7">
    <cellStyle name="Hipervínculo" xfId="3" builtinId="8"/>
    <cellStyle name="Hipervínculo 2" xfId="5" xr:uid="{E492B30F-2BC4-4879-BC0B-6FF9D688F967}"/>
    <cellStyle name="Hipervínculo 3" xfId="6" xr:uid="{B9B3D89F-CF03-4F1E-99DB-02D998730166}"/>
    <cellStyle name="Normal" xfId="0" builtinId="0"/>
    <cellStyle name="Normal 2" xfId="2" xr:uid="{B0B54EB9-D8FE-46C0-AC9D-CB96FB779CA8}"/>
    <cellStyle name="Normal 4 2" xfId="4" xr:uid="{0BF2A30D-B8D0-454F-A0D2-0D674FCB3173}"/>
    <cellStyle name="Porcentaje" xfId="1" builtinId="5"/>
  </cellStyles>
  <dxfs count="0"/>
  <tableStyles count="0" defaultTableStyle="TableStyleMedium2" defaultPivotStyle="PivotStyleLight16"/>
  <colors>
    <mruColors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 2'!$L$5</c:f>
              <c:strCache>
                <c:ptCount val="1"/>
                <c:pt idx="0">
                  <c:v>Tipos efectivos salarios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Lit>
              <c:formatCode>General</c:formatCode>
              <c:ptCount val="26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  <c:pt idx="22">
                <c:v>2017</c:v>
              </c:pt>
              <c:pt idx="23">
                <c:v>2018</c:v>
              </c:pt>
              <c:pt idx="24">
                <c:v>2019</c:v>
              </c:pt>
              <c:pt idx="25">
                <c:v>2020</c:v>
              </c:pt>
            </c:numLit>
          </c:cat>
          <c:val>
            <c:numRef>
              <c:f>'GR 2'!$M$5:$AM$5</c:f>
              <c:numCache>
                <c:formatCode>#,##0.0</c:formatCode>
                <c:ptCount val="27"/>
                <c:pt idx="0">
                  <c:v>15.241287234821767</c:v>
                </c:pt>
                <c:pt idx="1">
                  <c:v>15.381728199101634</c:v>
                </c:pt>
                <c:pt idx="2">
                  <c:v>15.292144037833397</c:v>
                </c:pt>
                <c:pt idx="3">
                  <c:v>15.302924050649601</c:v>
                </c:pt>
                <c:pt idx="4">
                  <c:v>13.381919063579121</c:v>
                </c:pt>
                <c:pt idx="5">
                  <c:v>13.749477625447325</c:v>
                </c:pt>
                <c:pt idx="6">
                  <c:v>14.283366912525961</c:v>
                </c:pt>
                <c:pt idx="7">
                  <c:v>14.669649725154292</c:v>
                </c:pt>
                <c:pt idx="8">
                  <c:v>14.005209871502982</c:v>
                </c:pt>
                <c:pt idx="9">
                  <c:v>14.36964937354057</c:v>
                </c:pt>
                <c:pt idx="10">
                  <c:v>14.686449388917849</c:v>
                </c:pt>
                <c:pt idx="11">
                  <c:v>15.094811415089721</c:v>
                </c:pt>
                <c:pt idx="12">
                  <c:v>15.114874680394138</c:v>
                </c:pt>
                <c:pt idx="13">
                  <c:v>14.478788021472486</c:v>
                </c:pt>
                <c:pt idx="14">
                  <c:v>14.756447075619747</c:v>
                </c:pt>
                <c:pt idx="15">
                  <c:v>15.787293061202529</c:v>
                </c:pt>
                <c:pt idx="16">
                  <c:v>15.882337668726654</c:v>
                </c:pt>
                <c:pt idx="17">
                  <c:v>16.594653020610121</c:v>
                </c:pt>
                <c:pt idx="18">
                  <c:v>16.744493250505712</c:v>
                </c:pt>
                <c:pt idx="19">
                  <c:v>16.640308014673746</c:v>
                </c:pt>
                <c:pt idx="20">
                  <c:v>15.568380520332902</c:v>
                </c:pt>
                <c:pt idx="21">
                  <c:v>15.329300798543679</c:v>
                </c:pt>
                <c:pt idx="22">
                  <c:v>15.307893100977154</c:v>
                </c:pt>
                <c:pt idx="23">
                  <c:v>15.477661231521532</c:v>
                </c:pt>
                <c:pt idx="24">
                  <c:v>15.461916462407764</c:v>
                </c:pt>
                <c:pt idx="25">
                  <c:v>16.217814024042383</c:v>
                </c:pt>
                <c:pt idx="26">
                  <c:v>16.151763319240004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EA-45EC-9067-8B4953057DA3}"/>
            </c:ext>
          </c:extLst>
        </c:ser>
        <c:ser>
          <c:idx val="1"/>
          <c:order val="1"/>
          <c:tx>
            <c:strRef>
              <c:f>'GR 2'!$L$6</c:f>
              <c:strCache>
                <c:ptCount val="1"/>
                <c:pt idx="0">
                  <c:v>Tipos efectivos pensiones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Lit>
              <c:formatCode>General</c:formatCode>
              <c:ptCount val="26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  <c:pt idx="22">
                <c:v>2017</c:v>
              </c:pt>
              <c:pt idx="23">
                <c:v>2018</c:v>
              </c:pt>
              <c:pt idx="24">
                <c:v>2019</c:v>
              </c:pt>
              <c:pt idx="25">
                <c:v>2020</c:v>
              </c:pt>
            </c:numLit>
          </c:cat>
          <c:val>
            <c:numRef>
              <c:f>'GR 2'!$M$6:$AM$6</c:f>
              <c:numCache>
                <c:formatCode>#,##0.0</c:formatCode>
                <c:ptCount val="27"/>
                <c:pt idx="0">
                  <c:v>3.9824359388751862</c:v>
                </c:pt>
                <c:pt idx="1">
                  <c:v>4.2097760658818499</c:v>
                </c:pt>
                <c:pt idx="2">
                  <c:v>4.4126953260858812</c:v>
                </c:pt>
                <c:pt idx="3">
                  <c:v>4.6596519595823418</c:v>
                </c:pt>
                <c:pt idx="4">
                  <c:v>3.7368001427029114</c:v>
                </c:pt>
                <c:pt idx="5">
                  <c:v>4.1291985977248951</c:v>
                </c:pt>
                <c:pt idx="6">
                  <c:v>4.5717627912448702</c:v>
                </c:pt>
                <c:pt idx="7">
                  <c:v>4.7767572418631152</c:v>
                </c:pt>
                <c:pt idx="8">
                  <c:v>4.5185462607770353</c:v>
                </c:pt>
                <c:pt idx="9">
                  <c:v>4.7574696404756773</c:v>
                </c:pt>
                <c:pt idx="10">
                  <c:v>5.1568286473228309</c:v>
                </c:pt>
                <c:pt idx="11">
                  <c:v>5.5964308691554141</c:v>
                </c:pt>
                <c:pt idx="12">
                  <c:v>5.3731714725935911</c:v>
                </c:pt>
                <c:pt idx="13">
                  <c:v>5.0225659251861678</c:v>
                </c:pt>
                <c:pt idx="14">
                  <c:v>5.1590454313244969</c:v>
                </c:pt>
                <c:pt idx="15">
                  <c:v>6.1339215067926176</c:v>
                </c:pt>
                <c:pt idx="16">
                  <c:v>6.5123318763575808</c:v>
                </c:pt>
                <c:pt idx="17">
                  <c:v>7.0297104079444503</c:v>
                </c:pt>
                <c:pt idx="18">
                  <c:v>7.3623434248041502</c:v>
                </c:pt>
                <c:pt idx="19">
                  <c:v>7.6297590080923925</c:v>
                </c:pt>
                <c:pt idx="20">
                  <c:v>7.2210196019431363</c:v>
                </c:pt>
                <c:pt idx="21">
                  <c:v>7.3898937893449954</c:v>
                </c:pt>
                <c:pt idx="22">
                  <c:v>7.5975055583775513</c:v>
                </c:pt>
                <c:pt idx="23">
                  <c:v>7.7077278200926163</c:v>
                </c:pt>
                <c:pt idx="24">
                  <c:v>7.7638651481650989</c:v>
                </c:pt>
                <c:pt idx="25">
                  <c:v>8.1687112171344562</c:v>
                </c:pt>
                <c:pt idx="26">
                  <c:v>8.2742103820146724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EA-45EC-9067-8B4953057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3291567"/>
        <c:axId val="1493295727"/>
      </c:lineChart>
      <c:catAx>
        <c:axId val="1493291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493295727"/>
        <c:crosses val="autoZero"/>
        <c:auto val="1"/>
        <c:lblAlgn val="ctr"/>
        <c:lblOffset val="100"/>
        <c:noMultiLvlLbl val="0"/>
      </c:catAx>
      <c:valAx>
        <c:axId val="1493295727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49329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60659781064667E-2"/>
          <c:y val="4.4598958146636454E-2"/>
          <c:w val="0.90465513566806111"/>
          <c:h val="0.79281829375924617"/>
        </c:manualLayout>
      </c:layout>
      <c:lineChart>
        <c:grouping val="standard"/>
        <c:varyColors val="0"/>
        <c:ser>
          <c:idx val="1"/>
          <c:order val="0"/>
          <c:tx>
            <c:strRef>
              <c:f>'GR 3'!$L$5</c:f>
              <c:strCache>
                <c:ptCount val="1"/>
                <c:pt idx="0">
                  <c:v>Tipo medio devengado total observado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 3'!$M$4:$CJ$4</c:f>
              <c:numCache>
                <c:formatCode>General</c:formatCode>
                <c:ptCount val="7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  <c:pt idx="56">
                  <c:v>2051</c:v>
                </c:pt>
                <c:pt idx="57">
                  <c:v>2052</c:v>
                </c:pt>
                <c:pt idx="58">
                  <c:v>2053</c:v>
                </c:pt>
                <c:pt idx="59">
                  <c:v>2054</c:v>
                </c:pt>
                <c:pt idx="60">
                  <c:v>2055</c:v>
                </c:pt>
                <c:pt idx="61">
                  <c:v>2056</c:v>
                </c:pt>
                <c:pt idx="62">
                  <c:v>2057</c:v>
                </c:pt>
                <c:pt idx="63">
                  <c:v>2058</c:v>
                </c:pt>
                <c:pt idx="64">
                  <c:v>2059</c:v>
                </c:pt>
                <c:pt idx="65">
                  <c:v>2060</c:v>
                </c:pt>
                <c:pt idx="66">
                  <c:v>2061</c:v>
                </c:pt>
                <c:pt idx="67">
                  <c:v>2062</c:v>
                </c:pt>
                <c:pt idx="68">
                  <c:v>2063</c:v>
                </c:pt>
                <c:pt idx="69">
                  <c:v>2064</c:v>
                </c:pt>
                <c:pt idx="70">
                  <c:v>2065</c:v>
                </c:pt>
                <c:pt idx="71">
                  <c:v>2066</c:v>
                </c:pt>
                <c:pt idx="72">
                  <c:v>2067</c:v>
                </c:pt>
                <c:pt idx="73">
                  <c:v>2068</c:v>
                </c:pt>
                <c:pt idx="74">
                  <c:v>2069</c:v>
                </c:pt>
                <c:pt idx="75">
                  <c:v>2070</c:v>
                </c:pt>
              </c:numCache>
            </c:numRef>
          </c:cat>
          <c:val>
            <c:numRef>
              <c:f>'GR 3'!$M$5:$CJ$5</c:f>
              <c:numCache>
                <c:formatCode>#,##0.0</c:formatCode>
                <c:ptCount val="76"/>
                <c:pt idx="0">
                  <c:v>12.324686159049167</c:v>
                </c:pt>
                <c:pt idx="1">
                  <c:v>12.122454728176242</c:v>
                </c:pt>
                <c:pt idx="2">
                  <c:v>11.920809968617569</c:v>
                </c:pt>
                <c:pt idx="3">
                  <c:v>11.987070064437853</c:v>
                </c:pt>
                <c:pt idx="4">
                  <c:v>10.641911218739677</c:v>
                </c:pt>
                <c:pt idx="5">
                  <c:v>10.937088706962484</c:v>
                </c:pt>
                <c:pt idx="6">
                  <c:v>11.412631696496362</c:v>
                </c:pt>
                <c:pt idx="7">
                  <c:v>11.684434594183818</c:v>
                </c:pt>
                <c:pt idx="8">
                  <c:v>10.698723566369146</c:v>
                </c:pt>
                <c:pt idx="9">
                  <c:v>10.986154411912629</c:v>
                </c:pt>
                <c:pt idx="10">
                  <c:v>11.396905022066191</c:v>
                </c:pt>
                <c:pt idx="11">
                  <c:v>11.926137933795227</c:v>
                </c:pt>
                <c:pt idx="12">
                  <c:v>11.863450237883441</c:v>
                </c:pt>
                <c:pt idx="13">
                  <c:v>10.86272783000441</c:v>
                </c:pt>
                <c:pt idx="14">
                  <c:v>10.717532256025407</c:v>
                </c:pt>
                <c:pt idx="15">
                  <c:v>11.659934311387698</c:v>
                </c:pt>
                <c:pt idx="16">
                  <c:v>11.867860408406409</c:v>
                </c:pt>
                <c:pt idx="17">
                  <c:v>12.528469558753208</c:v>
                </c:pt>
                <c:pt idx="18">
                  <c:v>12.772861940356753</c:v>
                </c:pt>
                <c:pt idx="19">
                  <c:v>12.985060747545951</c:v>
                </c:pt>
                <c:pt idx="20">
                  <c:v>12.074236543053308</c:v>
                </c:pt>
                <c:pt idx="21">
                  <c:v>12.299108060348306</c:v>
                </c:pt>
                <c:pt idx="22">
                  <c:v>12.531402320970372</c:v>
                </c:pt>
                <c:pt idx="23">
                  <c:v>12.6615450540531</c:v>
                </c:pt>
                <c:pt idx="24">
                  <c:v>12.749522376251681</c:v>
                </c:pt>
                <c:pt idx="25">
                  <c:v>8.7479818329261487</c:v>
                </c:pt>
                <c:pt idx="26">
                  <c:v>12.371588258659914</c:v>
                </c:pt>
                <c:pt idx="27">
                  <c:v>12.954242277021724</c:v>
                </c:pt>
                <c:pt idx="28">
                  <c:v>13.247420057424369</c:v>
                </c:pt>
                <c:pt idx="29">
                  <c:v>13.560047745348772</c:v>
                </c:pt>
                <c:pt idx="30">
                  <c:v>13.851928856650595</c:v>
                </c:pt>
                <c:pt idx="31">
                  <c:v>14.06402178800556</c:v>
                </c:pt>
                <c:pt idx="32">
                  <c:v>14.126895510821866</c:v>
                </c:pt>
                <c:pt idx="33">
                  <c:v>14.18921117558515</c:v>
                </c:pt>
                <c:pt idx="34">
                  <c:v>14.248876200075919</c:v>
                </c:pt>
                <c:pt idx="35">
                  <c:v>14.306646909200637</c:v>
                </c:pt>
                <c:pt idx="36">
                  <c:v>14.36260325803298</c:v>
                </c:pt>
                <c:pt idx="37">
                  <c:v>14.654881195328464</c:v>
                </c:pt>
                <c:pt idx="38">
                  <c:v>14.708772192739888</c:v>
                </c:pt>
                <c:pt idx="39">
                  <c:v>14.762249374077422</c:v>
                </c:pt>
                <c:pt idx="40">
                  <c:v>14.813255288198162</c:v>
                </c:pt>
                <c:pt idx="41">
                  <c:v>14.863459051332509</c:v>
                </c:pt>
                <c:pt idx="42">
                  <c:v>14.913722977415603</c:v>
                </c:pt>
                <c:pt idx="43">
                  <c:v>14.963619559487546</c:v>
                </c:pt>
                <c:pt idx="44">
                  <c:v>15.013344595154669</c:v>
                </c:pt>
                <c:pt idx="45">
                  <c:v>15.063045059589832</c:v>
                </c:pt>
                <c:pt idx="46">
                  <c:v>15.113437984891878</c:v>
                </c:pt>
                <c:pt idx="47">
                  <c:v>15.16544243788481</c:v>
                </c:pt>
                <c:pt idx="48">
                  <c:v>15.218453778573288</c:v>
                </c:pt>
                <c:pt idx="49">
                  <c:v>15.273608869651845</c:v>
                </c:pt>
                <c:pt idx="50">
                  <c:v>15.33149152635233</c:v>
                </c:pt>
                <c:pt idx="51">
                  <c:v>15.392824917708067</c:v>
                </c:pt>
                <c:pt idx="52">
                  <c:v>15.458318119425099</c:v>
                </c:pt>
                <c:pt idx="53">
                  <c:v>15.528431429314383</c:v>
                </c:pt>
                <c:pt idx="54">
                  <c:v>15.601259546889217</c:v>
                </c:pt>
                <c:pt idx="55">
                  <c:v>15.677365826624085</c:v>
                </c:pt>
                <c:pt idx="56">
                  <c:v>15.754105051158021</c:v>
                </c:pt>
                <c:pt idx="57">
                  <c:v>15.834189113961708</c:v>
                </c:pt>
                <c:pt idx="58">
                  <c:v>15.91594050329094</c:v>
                </c:pt>
                <c:pt idx="59">
                  <c:v>15.999697764034268</c:v>
                </c:pt>
                <c:pt idx="60">
                  <c:v>16.085809616390463</c:v>
                </c:pt>
                <c:pt idx="61">
                  <c:v>16.173767628540968</c:v>
                </c:pt>
                <c:pt idx="62">
                  <c:v>16.263037504552209</c:v>
                </c:pt>
                <c:pt idx="63">
                  <c:v>16.353551042781405</c:v>
                </c:pt>
                <c:pt idx="64">
                  <c:v>16.445476159660075</c:v>
                </c:pt>
                <c:pt idx="65">
                  <c:v>16.537945067692966</c:v>
                </c:pt>
                <c:pt idx="66">
                  <c:v>16.630913034691844</c:v>
                </c:pt>
                <c:pt idx="67">
                  <c:v>16.724627444914848</c:v>
                </c:pt>
                <c:pt idx="68">
                  <c:v>16.818869984458352</c:v>
                </c:pt>
                <c:pt idx="69">
                  <c:v>16.91276514742475</c:v>
                </c:pt>
                <c:pt idx="70">
                  <c:v>17.005946360955377</c:v>
                </c:pt>
                <c:pt idx="71">
                  <c:v>17.100185807050323</c:v>
                </c:pt>
                <c:pt idx="72">
                  <c:v>17.193290860905751</c:v>
                </c:pt>
                <c:pt idx="73">
                  <c:v>17.284748364180054</c:v>
                </c:pt>
                <c:pt idx="74">
                  <c:v>17.374752307663989</c:v>
                </c:pt>
                <c:pt idx="75">
                  <c:v>17.463867123736733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E-4274-84B7-79F2B4B40655}"/>
            </c:ext>
          </c:extLst>
        </c:ser>
        <c:ser>
          <c:idx val="0"/>
          <c:order val="1"/>
          <c:tx>
            <c:strRef>
              <c:f>'GR 3'!$L$6</c:f>
              <c:strCache>
                <c:ptCount val="1"/>
                <c:pt idx="0">
                  <c:v>Tipo medio frío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 3'!$M$4:$CJ$4</c:f>
              <c:numCache>
                <c:formatCode>General</c:formatCode>
                <c:ptCount val="7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  <c:pt idx="56">
                  <c:v>2051</c:v>
                </c:pt>
                <c:pt idx="57">
                  <c:v>2052</c:v>
                </c:pt>
                <c:pt idx="58">
                  <c:v>2053</c:v>
                </c:pt>
                <c:pt idx="59">
                  <c:v>2054</c:v>
                </c:pt>
                <c:pt idx="60">
                  <c:v>2055</c:v>
                </c:pt>
                <c:pt idx="61">
                  <c:v>2056</c:v>
                </c:pt>
                <c:pt idx="62">
                  <c:v>2057</c:v>
                </c:pt>
                <c:pt idx="63">
                  <c:v>2058</c:v>
                </c:pt>
                <c:pt idx="64">
                  <c:v>2059</c:v>
                </c:pt>
                <c:pt idx="65">
                  <c:v>2060</c:v>
                </c:pt>
                <c:pt idx="66">
                  <c:v>2061</c:v>
                </c:pt>
                <c:pt idx="67">
                  <c:v>2062</c:v>
                </c:pt>
                <c:pt idx="68">
                  <c:v>2063</c:v>
                </c:pt>
                <c:pt idx="69">
                  <c:v>2064</c:v>
                </c:pt>
                <c:pt idx="70">
                  <c:v>2065</c:v>
                </c:pt>
                <c:pt idx="71">
                  <c:v>2066</c:v>
                </c:pt>
                <c:pt idx="72">
                  <c:v>2067</c:v>
                </c:pt>
                <c:pt idx="73">
                  <c:v>2068</c:v>
                </c:pt>
                <c:pt idx="74">
                  <c:v>2069</c:v>
                </c:pt>
                <c:pt idx="75">
                  <c:v>2070</c:v>
                </c:pt>
              </c:numCache>
            </c:numRef>
          </c:cat>
          <c:val>
            <c:numRef>
              <c:f>'GR 3'!$M$6:$CJ$6</c:f>
              <c:numCache>
                <c:formatCode>#,##0.0</c:formatCode>
                <c:ptCount val="76"/>
                <c:pt idx="0">
                  <c:v>12.324686159049167</c:v>
                </c:pt>
                <c:pt idx="1">
                  <c:v>12.156655857168332</c:v>
                </c:pt>
                <c:pt idx="2">
                  <c:v>12.065339260317812</c:v>
                </c:pt>
                <c:pt idx="3">
                  <c:v>12.184011488398323</c:v>
                </c:pt>
                <c:pt idx="4">
                  <c:v>11.988119552711133</c:v>
                </c:pt>
                <c:pt idx="5">
                  <c:v>12.256986038249067</c:v>
                </c:pt>
                <c:pt idx="6">
                  <c:v>12.528076821437242</c:v>
                </c:pt>
                <c:pt idx="7">
                  <c:v>12.705341687422045</c:v>
                </c:pt>
                <c:pt idx="8">
                  <c:v>12.250986886947926</c:v>
                </c:pt>
                <c:pt idx="9">
                  <c:v>12.476504637120451</c:v>
                </c:pt>
                <c:pt idx="10">
                  <c:v>12.800180386306002</c:v>
                </c:pt>
                <c:pt idx="11">
                  <c:v>13.205820673187318</c:v>
                </c:pt>
                <c:pt idx="12">
                  <c:v>13.299732447950246</c:v>
                </c:pt>
                <c:pt idx="13">
                  <c:v>12.980396209527042</c:v>
                </c:pt>
                <c:pt idx="14">
                  <c:v>12.982477334109738</c:v>
                </c:pt>
                <c:pt idx="15">
                  <c:v>13.333273348522182</c:v>
                </c:pt>
                <c:pt idx="16">
                  <c:v>13.413111446746903</c:v>
                </c:pt>
                <c:pt idx="17">
                  <c:v>13.545429821080379</c:v>
                </c:pt>
                <c:pt idx="18">
                  <c:v>13.679103515952873</c:v>
                </c:pt>
                <c:pt idx="19">
                  <c:v>13.886762461863622</c:v>
                </c:pt>
                <c:pt idx="20">
                  <c:v>13.632002170607619</c:v>
                </c:pt>
                <c:pt idx="21">
                  <c:v>13.983054471006046</c:v>
                </c:pt>
                <c:pt idx="22">
                  <c:v>14.211983978295898</c:v>
                </c:pt>
                <c:pt idx="23">
                  <c:v>14.311963051521548</c:v>
                </c:pt>
                <c:pt idx="24">
                  <c:v>14.486688073177998</c:v>
                </c:pt>
                <c:pt idx="25">
                  <c:v>9.6130498595143408</c:v>
                </c:pt>
                <c:pt idx="26">
                  <c:v>13.606056366243498</c:v>
                </c:pt>
                <c:pt idx="27">
                  <c:v>14.009077367103853</c:v>
                </c:pt>
                <c:pt idx="28">
                  <c:v>14.282937006351046</c:v>
                </c:pt>
                <c:pt idx="29">
                  <c:v>14.630086475858498</c:v>
                </c:pt>
                <c:pt idx="30">
                  <c:v>14.848721606820837</c:v>
                </c:pt>
                <c:pt idx="31">
                  <c:v>15.045255143231515</c:v>
                </c:pt>
                <c:pt idx="32">
                  <c:v>15.24369450434502</c:v>
                </c:pt>
                <c:pt idx="33">
                  <c:v>15.453414172143228</c:v>
                </c:pt>
                <c:pt idx="34">
                  <c:v>15.661246542917967</c:v>
                </c:pt>
                <c:pt idx="35">
                  <c:v>15.868242435621246</c:v>
                </c:pt>
                <c:pt idx="36">
                  <c:v>16.074353065501118</c:v>
                </c:pt>
                <c:pt idx="37">
                  <c:v>16.282035312684009</c:v>
                </c:pt>
                <c:pt idx="38">
                  <c:v>16.490122065709585</c:v>
                </c:pt>
                <c:pt idx="39">
                  <c:v>16.699903708268828</c:v>
                </c:pt>
                <c:pt idx="40">
                  <c:v>16.907449503757611</c:v>
                </c:pt>
                <c:pt idx="41">
                  <c:v>17.115731341958874</c:v>
                </c:pt>
                <c:pt idx="42">
                  <c:v>17.326437731790236</c:v>
                </c:pt>
                <c:pt idx="43">
                  <c:v>17.538740512183278</c:v>
                </c:pt>
                <c:pt idx="44">
                  <c:v>17.753027772370867</c:v>
                </c:pt>
                <c:pt idx="45">
                  <c:v>17.969601529238748</c:v>
                </c:pt>
                <c:pt idx="46">
                  <c:v>18.189970645949476</c:v>
                </c:pt>
                <c:pt idx="47">
                  <c:v>18.41615573788421</c:v>
                </c:pt>
                <c:pt idx="48">
                  <c:v>18.646930888868489</c:v>
                </c:pt>
                <c:pt idx="49">
                  <c:v>18.884837290503185</c:v>
                </c:pt>
                <c:pt idx="50">
                  <c:v>19.131264146065529</c:v>
                </c:pt>
                <c:pt idx="51">
                  <c:v>19.387960403556871</c:v>
                </c:pt>
                <c:pt idx="52">
                  <c:v>19.656726318191367</c:v>
                </c:pt>
                <c:pt idx="53">
                  <c:v>19.938843443635712</c:v>
                </c:pt>
                <c:pt idx="54">
                  <c:v>20.231116804318116</c:v>
                </c:pt>
                <c:pt idx="55">
                  <c:v>20.534908065298392</c:v>
                </c:pt>
                <c:pt idx="56">
                  <c:v>20.844402822325499</c:v>
                </c:pt>
                <c:pt idx="57">
                  <c:v>21.165600107867913</c:v>
                </c:pt>
                <c:pt idx="58">
                  <c:v>21.49517121206511</c:v>
                </c:pt>
                <c:pt idx="59">
                  <c:v>21.833916502706575</c:v>
                </c:pt>
                <c:pt idx="60">
                  <c:v>22.182525724849263</c:v>
                </c:pt>
                <c:pt idx="61">
                  <c:v>22.539988968619475</c:v>
                </c:pt>
                <c:pt idx="62">
                  <c:v>22.905182460895031</c:v>
                </c:pt>
                <c:pt idx="63">
                  <c:v>23.278054507993389</c:v>
                </c:pt>
                <c:pt idx="64">
                  <c:v>23.659187593878659</c:v>
                </c:pt>
                <c:pt idx="65">
                  <c:v>24.046537758229917</c:v>
                </c:pt>
                <c:pt idx="66">
                  <c:v>24.440102883116353</c:v>
                </c:pt>
                <c:pt idx="67">
                  <c:v>24.840557879179023</c:v>
                </c:pt>
                <c:pt idx="68">
                  <c:v>25.247471510517649</c:v>
                </c:pt>
                <c:pt idx="69">
                  <c:v>25.658659124587569</c:v>
                </c:pt>
                <c:pt idx="70">
                  <c:v>26.073199350977649</c:v>
                </c:pt>
                <c:pt idx="71">
                  <c:v>26.495982381328908</c:v>
                </c:pt>
                <c:pt idx="72">
                  <c:v>26.921058104203983</c:v>
                </c:pt>
                <c:pt idx="73">
                  <c:v>27.347027823737442</c:v>
                </c:pt>
                <c:pt idx="74">
                  <c:v>27.774320489053629</c:v>
                </c:pt>
                <c:pt idx="75">
                  <c:v>28.204438344147427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E-4274-84B7-79F2B4B40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450927"/>
        <c:axId val="174452175"/>
      </c:lineChart>
      <c:catAx>
        <c:axId val="174450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74452175"/>
        <c:crosses val="autoZero"/>
        <c:auto val="1"/>
        <c:lblAlgn val="ctr"/>
        <c:lblOffset val="100"/>
        <c:noMultiLvlLbl val="0"/>
      </c:catAx>
      <c:valAx>
        <c:axId val="174452175"/>
        <c:scaling>
          <c:orientation val="minMax"/>
          <c:max val="3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74450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'GR4'!$L$5</c:f>
              <c:strCache>
                <c:ptCount val="1"/>
                <c:pt idx="0">
                  <c:v>IRPF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7777777777777828E-2"/>
                  <c:y val="0.120370370370370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  <a:p>
                    <a:fld id="{55F110A7-3C52-4B9D-9FA0-33BAE1135BE0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714-4BB0-A8C2-933D0081831B}"/>
                </c:ext>
              </c:extLst>
            </c:dLbl>
            <c:dLbl>
              <c:idx val="11"/>
              <c:layout>
                <c:manualLayout>
                  <c:x val="2.777777777777676E-3"/>
                  <c:y val="8.79629629629629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</a:t>
                    </a:r>
                  </a:p>
                  <a:p>
                    <a:fld id="{EC836988-D595-445A-A0B3-716B52655BF8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714-4BB0-A8C2-933D0081831B}"/>
                </c:ext>
              </c:extLst>
            </c:dLbl>
            <c:dLbl>
              <c:idx val="35"/>
              <c:layout>
                <c:manualLayout>
                  <c:x val="-1.1111111111111112E-2"/>
                  <c:y val="7.40740740740740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2050</a:t>
                    </a:r>
                  </a:p>
                  <a:p>
                    <a:fld id="{7AE88BF5-2F6B-4FED-9C6F-D1AC0C4AAA26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714-4BB0-A8C2-933D0081831B}"/>
                </c:ext>
              </c:extLst>
            </c:dLbl>
            <c:dLbl>
              <c:idx val="55"/>
              <c:layout>
                <c:manualLayout>
                  <c:x val="-8.3333333333333332E-3"/>
                  <c:y val="9.72222222222221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2070</a:t>
                    </a:r>
                  </a:p>
                  <a:p>
                    <a:fld id="{8F4C3E5A-89D5-45E1-B159-8006EF789F9D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A35-4949-934D-E08ACB79B164}"/>
                </c:ext>
              </c:extLst>
            </c:dLbl>
            <c:numFmt formatCode="#,##0.0" sourceLinked="0"/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'GR4'!$AG$4:$CJ$4</c:f>
              <c:numCache>
                <c:formatCode>General</c:formatCode>
                <c:ptCount val="5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</c:numCache>
            </c:numRef>
          </c:cat>
          <c:val>
            <c:numRef>
              <c:f>'GR4'!$AG$5:$CJ$5</c:f>
              <c:numCache>
                <c:formatCode>#,##0.0</c:formatCode>
                <c:ptCount val="56"/>
                <c:pt idx="0">
                  <c:v>7.3687588814312699</c:v>
                </c:pt>
                <c:pt idx="1">
                  <c:v>7.2884549810663852</c:v>
                </c:pt>
                <c:pt idx="2">
                  <c:v>7.4611266142046562</c:v>
                </c:pt>
                <c:pt idx="3">
                  <c:v>7.7457576011808698</c:v>
                </c:pt>
                <c:pt idx="4">
                  <c:v>7.95118156133256</c:v>
                </c:pt>
                <c:pt idx="5">
                  <c:v>8.8516076634027705</c:v>
                </c:pt>
                <c:pt idx="6">
                  <c:v>8.8359536708202064</c:v>
                </c:pt>
                <c:pt idx="7">
                  <c:v>9.3139809337574384</c:v>
                </c:pt>
                <c:pt idx="8">
                  <c:v>9.3170959619926901</c:v>
                </c:pt>
                <c:pt idx="9">
                  <c:v>9.2306729046245781</c:v>
                </c:pt>
                <c:pt idx="10">
                  <c:v>9.3419831763724392</c:v>
                </c:pt>
                <c:pt idx="11">
                  <c:v>9.4690313894710094</c:v>
                </c:pt>
                <c:pt idx="12">
                  <c:v>9.5094668441155683</c:v>
                </c:pt>
                <c:pt idx="13">
                  <c:v>9.5495640990655506</c:v>
                </c:pt>
                <c:pt idx="14">
                  <c:v>9.5928011438812657</c:v>
                </c:pt>
                <c:pt idx="15">
                  <c:v>9.6388098051193563</c:v>
                </c:pt>
                <c:pt idx="16">
                  <c:v>9.6876491933441766</c:v>
                </c:pt>
                <c:pt idx="17">
                  <c:v>9.8976138951798109</c:v>
                </c:pt>
                <c:pt idx="18">
                  <c:v>9.94952427396567</c:v>
                </c:pt>
                <c:pt idx="19">
                  <c:v>10.002634810937728</c:v>
                </c:pt>
                <c:pt idx="20">
                  <c:v>10.059899364012507</c:v>
                </c:pt>
                <c:pt idx="21">
                  <c:v>10.118632919597861</c:v>
                </c:pt>
                <c:pt idx="22">
                  <c:v>10.177883546768134</c:v>
                </c:pt>
                <c:pt idx="23">
                  <c:v>10.238297670935893</c:v>
                </c:pt>
                <c:pt idx="24">
                  <c:v>10.29954871257083</c:v>
                </c:pt>
                <c:pt idx="25">
                  <c:v>10.361473971795679</c:v>
                </c:pt>
                <c:pt idx="26">
                  <c:v>10.423047888434619</c:v>
                </c:pt>
                <c:pt idx="27">
                  <c:v>10.483149730027051</c:v>
                </c:pt>
                <c:pt idx="28">
                  <c:v>10.542381490568165</c:v>
                </c:pt>
                <c:pt idx="29">
                  <c:v>10.599351711712558</c:v>
                </c:pt>
                <c:pt idx="30">
                  <c:v>10.653203723437867</c:v>
                </c:pt>
                <c:pt idx="31">
                  <c:v>10.703018460248087</c:v>
                </c:pt>
                <c:pt idx="32">
                  <c:v>10.747889320064868</c:v>
                </c:pt>
                <c:pt idx="33">
                  <c:v>10.787265962473763</c:v>
                </c:pt>
                <c:pt idx="34">
                  <c:v>10.822947633962119</c:v>
                </c:pt>
                <c:pt idx="35">
                  <c:v>10.854422448082392</c:v>
                </c:pt>
                <c:pt idx="36">
                  <c:v>10.886904514236633</c:v>
                </c:pt>
                <c:pt idx="37">
                  <c:v>10.915667651044402</c:v>
                </c:pt>
                <c:pt idx="38">
                  <c:v>10.942809132447085</c:v>
                </c:pt>
                <c:pt idx="39">
                  <c:v>10.968088440384557</c:v>
                </c:pt>
                <c:pt idx="40">
                  <c:v>10.991501294926744</c:v>
                </c:pt>
                <c:pt idx="41">
                  <c:v>11.01380811939565</c:v>
                </c:pt>
                <c:pt idx="42">
                  <c:v>11.035653415292144</c:v>
                </c:pt>
                <c:pt idx="43">
                  <c:v>11.057149220440014</c:v>
                </c:pt>
                <c:pt idx="44">
                  <c:v>11.078098117363776</c:v>
                </c:pt>
                <c:pt idx="45">
                  <c:v>11.099590781711276</c:v>
                </c:pt>
                <c:pt idx="46">
                  <c:v>11.121724784755564</c:v>
                </c:pt>
                <c:pt idx="47">
                  <c:v>11.144044412135733</c:v>
                </c:pt>
                <c:pt idx="48">
                  <c:v>11.166897092645526</c:v>
                </c:pt>
                <c:pt idx="49">
                  <c:v>11.191368719954006</c:v>
                </c:pt>
                <c:pt idx="50">
                  <c:v>11.217825519140105</c:v>
                </c:pt>
                <c:pt idx="51">
                  <c:v>11.24260841956333</c:v>
                </c:pt>
                <c:pt idx="52">
                  <c:v>11.269950813370263</c:v>
                </c:pt>
                <c:pt idx="53">
                  <c:v>11.300242083826939</c:v>
                </c:pt>
                <c:pt idx="54">
                  <c:v>11.333194722079892</c:v>
                </c:pt>
                <c:pt idx="55">
                  <c:v>11.368000857539759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35-4949-934D-E08ACB79B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945119"/>
        <c:axId val="1250948031"/>
      </c:lineChart>
      <c:catAx>
        <c:axId val="125094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250948031"/>
        <c:crosses val="autoZero"/>
        <c:auto val="1"/>
        <c:lblAlgn val="ctr"/>
        <c:lblOffset val="100"/>
        <c:noMultiLvlLbl val="0"/>
      </c:catAx>
      <c:valAx>
        <c:axId val="1250948031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250945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Output gap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 5'!$I$5</c:f>
              <c:strCache>
                <c:ptCount val="1"/>
                <c:pt idx="0">
                  <c:v>Output gap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 5'!$J$4:$BP$4</c:f>
              <c:numCache>
                <c:formatCode>General</c:formatCode>
                <c:ptCount val="5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  <c:pt idx="57">
                  <c:v>2022</c:v>
                </c:pt>
                <c:pt idx="58">
                  <c:v>2023</c:v>
                </c:pt>
              </c:numCache>
            </c:numRef>
          </c:cat>
          <c:val>
            <c:numRef>
              <c:f>'GR 5'!$J$5:$BP$5</c:f>
              <c:numCache>
                <c:formatCode>#,##0.0</c:formatCode>
                <c:ptCount val="59"/>
                <c:pt idx="0">
                  <c:v>-0.5</c:v>
                </c:pt>
                <c:pt idx="1">
                  <c:v>2.3999999999999773</c:v>
                </c:pt>
                <c:pt idx="2">
                  <c:v>-2.1999999999999886</c:v>
                </c:pt>
                <c:pt idx="3">
                  <c:v>-1.1999999999999886</c:v>
                </c:pt>
                <c:pt idx="4">
                  <c:v>7.3000000000000114</c:v>
                </c:pt>
                <c:pt idx="5">
                  <c:v>2.7999999999998977</c:v>
                </c:pt>
                <c:pt idx="6">
                  <c:v>9.9999999999909051E-2</c:v>
                </c:pt>
                <c:pt idx="7">
                  <c:v>9.5</c:v>
                </c:pt>
                <c:pt idx="8">
                  <c:v>18.899999999999977</c:v>
                </c:pt>
                <c:pt idx="9">
                  <c:v>22</c:v>
                </c:pt>
                <c:pt idx="10">
                  <c:v>6.8000000000000114</c:v>
                </c:pt>
                <c:pt idx="11">
                  <c:v>5.5</c:v>
                </c:pt>
                <c:pt idx="12">
                  <c:v>4.3999999999999773</c:v>
                </c:pt>
                <c:pt idx="13">
                  <c:v>-9.9999999999965894E-2</c:v>
                </c:pt>
                <c:pt idx="14">
                  <c:v>-10.300000000000011</c:v>
                </c:pt>
                <c:pt idx="15">
                  <c:v>-13</c:v>
                </c:pt>
                <c:pt idx="16">
                  <c:v>-19.800000000000068</c:v>
                </c:pt>
                <c:pt idx="17">
                  <c:v>-19.400000000000034</c:v>
                </c:pt>
                <c:pt idx="18">
                  <c:v>-19.399999999999977</c:v>
                </c:pt>
                <c:pt idx="19">
                  <c:v>-16.699999999999932</c:v>
                </c:pt>
                <c:pt idx="20">
                  <c:v>-14.899999999999977</c:v>
                </c:pt>
                <c:pt idx="21">
                  <c:v>-13.199999999999932</c:v>
                </c:pt>
                <c:pt idx="22">
                  <c:v>0.89999999999986358</c:v>
                </c:pt>
                <c:pt idx="23">
                  <c:v>9.2000000000001592</c:v>
                </c:pt>
                <c:pt idx="24">
                  <c:v>15.5</c:v>
                </c:pt>
                <c:pt idx="25">
                  <c:v>17.799999999999841</c:v>
                </c:pt>
                <c:pt idx="26">
                  <c:v>12.5</c:v>
                </c:pt>
                <c:pt idx="27">
                  <c:v>-2.6999999999998181</c:v>
                </c:pt>
                <c:pt idx="28">
                  <c:v>-24.299999999999955</c:v>
                </c:pt>
                <c:pt idx="29">
                  <c:v>-25.900000000000091</c:v>
                </c:pt>
                <c:pt idx="30">
                  <c:v>-25.300000000000068</c:v>
                </c:pt>
                <c:pt idx="31">
                  <c:v>-22.700000000000045</c:v>
                </c:pt>
                <c:pt idx="32">
                  <c:v>-13.400000000000091</c:v>
                </c:pt>
                <c:pt idx="33">
                  <c:v>0</c:v>
                </c:pt>
                <c:pt idx="34">
                  <c:v>11.899999999999977</c:v>
                </c:pt>
                <c:pt idx="35">
                  <c:v>31.600000000000136</c:v>
                </c:pt>
                <c:pt idx="36">
                  <c:v>37.799999999999955</c:v>
                </c:pt>
                <c:pt idx="37">
                  <c:v>35.699999999999818</c:v>
                </c:pt>
                <c:pt idx="38">
                  <c:v>31.700000000000045</c:v>
                </c:pt>
                <c:pt idx="39">
                  <c:v>30.299999999999955</c:v>
                </c:pt>
                <c:pt idx="40">
                  <c:v>31.799999999999955</c:v>
                </c:pt>
                <c:pt idx="41">
                  <c:v>38.600000000000136</c:v>
                </c:pt>
                <c:pt idx="42">
                  <c:v>37.700000000000045</c:v>
                </c:pt>
                <c:pt idx="43">
                  <c:v>15.700000000000045</c:v>
                </c:pt>
                <c:pt idx="44">
                  <c:v>-39.799999999999955</c:v>
                </c:pt>
                <c:pt idx="45">
                  <c:v>-52.400000000000091</c:v>
                </c:pt>
                <c:pt idx="46">
                  <c:v>-69</c:v>
                </c:pt>
                <c:pt idx="47">
                  <c:v>-98.099999999999909</c:v>
                </c:pt>
                <c:pt idx="48">
                  <c:v>-108.30000000000007</c:v>
                </c:pt>
                <c:pt idx="49">
                  <c:v>-94.100000000000136</c:v>
                </c:pt>
                <c:pt idx="50">
                  <c:v>-57.800000000000182</c:v>
                </c:pt>
                <c:pt idx="51">
                  <c:v>-30.200000000000045</c:v>
                </c:pt>
                <c:pt idx="52">
                  <c:v>-5.2000000000000455</c:v>
                </c:pt>
                <c:pt idx="53">
                  <c:v>11.800000000000182</c:v>
                </c:pt>
                <c:pt idx="54">
                  <c:v>24.5</c:v>
                </c:pt>
                <c:pt idx="55">
                  <c:v>-107</c:v>
                </c:pt>
                <c:pt idx="56">
                  <c:v>-57.799999999999955</c:v>
                </c:pt>
                <c:pt idx="57">
                  <c:v>-26.400000000000091</c:v>
                </c:pt>
                <c:pt idx="58">
                  <c:v>-2.3000000000001819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F3-4AD8-A822-89F7B90FB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3690543"/>
        <c:axId val="2063692623"/>
      </c:lineChart>
      <c:catAx>
        <c:axId val="2063690543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3692623"/>
        <c:crosses val="autoZero"/>
        <c:auto val="1"/>
        <c:lblAlgn val="ctr"/>
        <c:lblOffset val="100"/>
        <c:noMultiLvlLbl val="0"/>
      </c:catAx>
      <c:valAx>
        <c:axId val="2063692623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3690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 6'!$L$5</c:f>
              <c:strCache>
                <c:ptCount val="1"/>
                <c:pt idx="0">
                  <c:v>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7777777777777828E-2"/>
                  <c:y val="0.120370370370370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  <a:p>
                    <a:fld id="{55F110A7-3C52-4B9D-9FA0-33BAE1135BE0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5DC-40D7-A1F9-43DD7CD12EA7}"/>
                </c:ext>
              </c:extLst>
            </c:dLbl>
            <c:dLbl>
              <c:idx val="11"/>
              <c:layout>
                <c:manualLayout>
                  <c:x val="2.777777777777676E-3"/>
                  <c:y val="8.79629629629629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</a:t>
                    </a:r>
                  </a:p>
                  <a:p>
                    <a:fld id="{EC836988-D595-445A-A0B3-716B52655BF8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5DC-40D7-A1F9-43DD7CD12EA7}"/>
                </c:ext>
              </c:extLst>
            </c:dLbl>
            <c:dLbl>
              <c:idx val="35"/>
              <c:layout>
                <c:manualLayout>
                  <c:x val="-1.1111111111111112E-2"/>
                  <c:y val="7.40740740740740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2050</a:t>
                    </a:r>
                  </a:p>
                  <a:p>
                    <a:fld id="{7AE88BF5-2F6B-4FED-9C6F-D1AC0C4AAA26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5DC-40D7-A1F9-43DD7CD12EA7}"/>
                </c:ext>
              </c:extLst>
            </c:dLbl>
            <c:dLbl>
              <c:idx val="55"/>
              <c:layout>
                <c:manualLayout>
                  <c:x val="-8.3333333333333332E-3"/>
                  <c:y val="9.72222222222221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2070</a:t>
                    </a:r>
                  </a:p>
                  <a:p>
                    <a:fld id="{8F4C3E5A-89D5-45E1-B159-8006EF789F9D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2E-4B04-81A1-95ACB35D16DB}"/>
                </c:ext>
              </c:extLst>
            </c:dLbl>
            <c:numFmt formatCode="#,##0.0" sourceLinked="0"/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6'!$AG$4:$CJ$4</c:f>
              <c:numCache>
                <c:formatCode>General</c:formatCode>
                <c:ptCount val="5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</c:numCache>
            </c:numRef>
          </c:cat>
          <c:val>
            <c:numRef>
              <c:f>'GR 6'!$AG$5:$CJ$5</c:f>
              <c:numCache>
                <c:formatCode>#,##0.0</c:formatCode>
                <c:ptCount val="56"/>
                <c:pt idx="0">
                  <c:v>2.2039863017256414</c:v>
                </c:pt>
                <c:pt idx="1">
                  <c:v>2.2148741049155611</c:v>
                </c:pt>
                <c:pt idx="2">
                  <c:v>2.2369186196550173</c:v>
                </c:pt>
                <c:pt idx="3">
                  <c:v>2.4670663258737111</c:v>
                </c:pt>
                <c:pt idx="4">
                  <c:v>2.065092857320638</c:v>
                </c:pt>
                <c:pt idx="5">
                  <c:v>1.9736330142783156</c:v>
                </c:pt>
                <c:pt idx="6">
                  <c:v>2.6796382625066082</c:v>
                </c:pt>
                <c:pt idx="7">
                  <c:v>2.4922285250476635</c:v>
                </c:pt>
                <c:pt idx="8">
                  <c:v>2.4229677292482932</c:v>
                </c:pt>
                <c:pt idx="9">
                  <c:v>2.5209876002973997</c:v>
                </c:pt>
                <c:pt idx="10">
                  <c:v>2.5053469225041494</c:v>
                </c:pt>
                <c:pt idx="11">
                  <c:v>2.3901594178182646</c:v>
                </c:pt>
                <c:pt idx="12">
                  <c:v>2.4083841390600278</c:v>
                </c:pt>
                <c:pt idx="13">
                  <c:v>2.425980274025231</c:v>
                </c:pt>
                <c:pt idx="14">
                  <c:v>2.4430412160775759</c:v>
                </c:pt>
                <c:pt idx="15">
                  <c:v>2.4596623430728122</c:v>
                </c:pt>
                <c:pt idx="16">
                  <c:v>2.4759628384938321</c:v>
                </c:pt>
                <c:pt idx="17">
                  <c:v>2.4919548381311816</c:v>
                </c:pt>
                <c:pt idx="18">
                  <c:v>2.5077233320532115</c:v>
                </c:pt>
                <c:pt idx="19">
                  <c:v>2.5234326504744722</c:v>
                </c:pt>
                <c:pt idx="20">
                  <c:v>2.5390246232015712</c:v>
                </c:pt>
                <c:pt idx="21">
                  <c:v>2.5544782981928749</c:v>
                </c:pt>
                <c:pt idx="22">
                  <c:v>2.5698640850825272</c:v>
                </c:pt>
                <c:pt idx="23">
                  <c:v>2.5851412648540615</c:v>
                </c:pt>
                <c:pt idx="24">
                  <c:v>2.6003297972609163</c:v>
                </c:pt>
                <c:pt idx="25">
                  <c:v>2.6154547907419556</c:v>
                </c:pt>
                <c:pt idx="26">
                  <c:v>2.6305864461257307</c:v>
                </c:pt>
                <c:pt idx="27">
                  <c:v>2.6457489185572363</c:v>
                </c:pt>
                <c:pt idx="28">
                  <c:v>2.6609829663316265</c:v>
                </c:pt>
                <c:pt idx="29">
                  <c:v>2.6763559820377916</c:v>
                </c:pt>
                <c:pt idx="30">
                  <c:v>2.6919647914932869</c:v>
                </c:pt>
                <c:pt idx="31">
                  <c:v>2.7079166494837899</c:v>
                </c:pt>
                <c:pt idx="32">
                  <c:v>2.7242968229670437</c:v>
                </c:pt>
                <c:pt idx="33">
                  <c:v>2.7412099459933481</c:v>
                </c:pt>
                <c:pt idx="34">
                  <c:v>2.7583681915980796</c:v>
                </c:pt>
                <c:pt idx="35">
                  <c:v>2.7758717821950341</c:v>
                </c:pt>
                <c:pt idx="36">
                  <c:v>2.7935760827065619</c:v>
                </c:pt>
                <c:pt idx="37">
                  <c:v>2.811635688844357</c:v>
                </c:pt>
                <c:pt idx="38">
                  <c:v>2.8298787656186728</c:v>
                </c:pt>
                <c:pt idx="39">
                  <c:v>2.8483807243345525</c:v>
                </c:pt>
                <c:pt idx="40">
                  <c:v>2.8672272591324828</c:v>
                </c:pt>
                <c:pt idx="41">
                  <c:v>2.8863711596069224</c:v>
                </c:pt>
                <c:pt idx="42">
                  <c:v>2.9057696801672339</c:v>
                </c:pt>
                <c:pt idx="43">
                  <c:v>2.9254510527043891</c:v>
                </c:pt>
                <c:pt idx="44">
                  <c:v>2.9453977154927422</c:v>
                </c:pt>
                <c:pt idx="45">
                  <c:v>2.9655647297246577</c:v>
                </c:pt>
                <c:pt idx="46">
                  <c:v>2.9859247908981974</c:v>
                </c:pt>
                <c:pt idx="47">
                  <c:v>3.0065595429242991</c:v>
                </c:pt>
                <c:pt idx="48">
                  <c:v>3.0274221364515848</c:v>
                </c:pt>
                <c:pt idx="49">
                  <c:v>3.0484319484371065</c:v>
                </c:pt>
                <c:pt idx="50">
                  <c:v>3.0695398850028566</c:v>
                </c:pt>
                <c:pt idx="51">
                  <c:v>3.0907339592010508</c:v>
                </c:pt>
                <c:pt idx="52">
                  <c:v>3.1120210122811285</c:v>
                </c:pt>
                <c:pt idx="53">
                  <c:v>3.1333276441878368</c:v>
                </c:pt>
                <c:pt idx="54">
                  <c:v>3.1546998119763519</c:v>
                </c:pt>
                <c:pt idx="55">
                  <c:v>3.1761862704569417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2E-4B04-81A1-95ACB35D1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945119"/>
        <c:axId val="1250948031"/>
      </c:lineChart>
      <c:catAx>
        <c:axId val="125094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250948031"/>
        <c:crosses val="autoZero"/>
        <c:auto val="1"/>
        <c:lblAlgn val="ctr"/>
        <c:lblOffset val="100"/>
        <c:noMultiLvlLbl val="0"/>
      </c:catAx>
      <c:valAx>
        <c:axId val="1250948031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250945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 8'!$L$5</c:f>
              <c:strCache>
                <c:ptCount val="1"/>
                <c:pt idx="0">
                  <c:v>IVA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7777777777777828E-2"/>
                  <c:y val="0.120370370370370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  <a:p>
                    <a:fld id="{55F110A7-3C52-4B9D-9FA0-33BAE1135BE0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148-4706-BFF1-7842E706217E}"/>
                </c:ext>
              </c:extLst>
            </c:dLbl>
            <c:dLbl>
              <c:idx val="11"/>
              <c:layout>
                <c:manualLayout>
                  <c:x val="2.777777777777676E-3"/>
                  <c:y val="8.79629629629629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</a:t>
                    </a:r>
                  </a:p>
                  <a:p>
                    <a:fld id="{EC836988-D595-445A-A0B3-716B52655BF8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148-4706-BFF1-7842E706217E}"/>
                </c:ext>
              </c:extLst>
            </c:dLbl>
            <c:dLbl>
              <c:idx val="35"/>
              <c:layout>
                <c:manualLayout>
                  <c:x val="-1.1111111111111112E-2"/>
                  <c:y val="7.40740740740740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2050</a:t>
                    </a:r>
                  </a:p>
                  <a:p>
                    <a:fld id="{7AE88BF5-2F6B-4FED-9C6F-D1AC0C4AAA26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148-4706-BFF1-7842E706217E}"/>
                </c:ext>
              </c:extLst>
            </c:dLbl>
            <c:dLbl>
              <c:idx val="55"/>
              <c:layout>
                <c:manualLayout>
                  <c:x val="-8.3333333333333332E-3"/>
                  <c:y val="9.72222222222221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2070</a:t>
                    </a:r>
                  </a:p>
                  <a:p>
                    <a:fld id="{8F4C3E5A-89D5-45E1-B159-8006EF789F9D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3F-41FE-AB37-CC9CDD82A0F8}"/>
                </c:ext>
              </c:extLst>
            </c:dLbl>
            <c:numFmt formatCode="#,##0.0" sourceLinked="0"/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8'!$AG$4:$CJ$4</c:f>
              <c:numCache>
                <c:formatCode>General</c:formatCode>
                <c:ptCount val="5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</c:numCache>
            </c:numRef>
          </c:cat>
          <c:val>
            <c:numRef>
              <c:f>'GR 8'!$AG$5:$CJ$5</c:f>
              <c:numCache>
                <c:formatCode>#,##0.0</c:formatCode>
                <c:ptCount val="56"/>
                <c:pt idx="0">
                  <c:v>6.4274663015772306</c:v>
                </c:pt>
                <c:pt idx="1">
                  <c:v>6.4385061287485863</c:v>
                </c:pt>
                <c:pt idx="2">
                  <c:v>6.503184538044132</c:v>
                </c:pt>
                <c:pt idx="3">
                  <c:v>6.582083117707306</c:v>
                </c:pt>
                <c:pt idx="4">
                  <c:v>6.4944324145954315</c:v>
                </c:pt>
                <c:pt idx="5">
                  <c:v>6.3210818711096444</c:v>
                </c:pt>
                <c:pt idx="6">
                  <c:v>6.9228614847676821</c:v>
                </c:pt>
                <c:pt idx="7">
                  <c:v>7.2432870245931174</c:v>
                </c:pt>
                <c:pt idx="8">
                  <c:v>7.2891982791049292</c:v>
                </c:pt>
                <c:pt idx="9">
                  <c:v>7.1936049661715646</c:v>
                </c:pt>
                <c:pt idx="10">
                  <c:v>7.111795546839236</c:v>
                </c:pt>
                <c:pt idx="11">
                  <c:v>7.0588475293117554</c:v>
                </c:pt>
                <c:pt idx="12">
                  <c:v>7.0860872721841801</c:v>
                </c:pt>
                <c:pt idx="13">
                  <c:v>7.1122655986903327</c:v>
                </c:pt>
                <c:pt idx="14">
                  <c:v>7.1375371589115968</c:v>
                </c:pt>
                <c:pt idx="15">
                  <c:v>7.1620563266029569</c:v>
                </c:pt>
                <c:pt idx="16">
                  <c:v>7.1860101538248111</c:v>
                </c:pt>
                <c:pt idx="17">
                  <c:v>7.2094229140946693</c:v>
                </c:pt>
                <c:pt idx="18">
                  <c:v>7.2324265467648852</c:v>
                </c:pt>
                <c:pt idx="19">
                  <c:v>7.2552683399626563</c:v>
                </c:pt>
                <c:pt idx="20">
                  <c:v>7.2778640949316147</c:v>
                </c:pt>
                <c:pt idx="21">
                  <c:v>7.3001854224993403</c:v>
                </c:pt>
                <c:pt idx="22">
                  <c:v>7.3223380497623847</c:v>
                </c:pt>
                <c:pt idx="23">
                  <c:v>7.344264135874889</c:v>
                </c:pt>
                <c:pt idx="24">
                  <c:v>7.3659948231990064</c:v>
                </c:pt>
                <c:pt idx="25">
                  <c:v>7.3875683021108518</c:v>
                </c:pt>
                <c:pt idx="26">
                  <c:v>7.409087438998144</c:v>
                </c:pt>
                <c:pt idx="27">
                  <c:v>7.4305875151324638</c:v>
                </c:pt>
                <c:pt idx="28">
                  <c:v>7.4521272515075694</c:v>
                </c:pt>
                <c:pt idx="29">
                  <c:v>7.4738028579435385</c:v>
                </c:pt>
                <c:pt idx="30">
                  <c:v>7.4957515427142978</c:v>
                </c:pt>
                <c:pt idx="31">
                  <c:v>7.5181239233776758</c:v>
                </c:pt>
                <c:pt idx="32">
                  <c:v>7.5410377793517451</c:v>
                </c:pt>
                <c:pt idx="33">
                  <c:v>7.5646371489333522</c:v>
                </c:pt>
                <c:pt idx="34">
                  <c:v>7.588508720446387</c:v>
                </c:pt>
                <c:pt idx="35">
                  <c:v>7.6127915369381629</c:v>
                </c:pt>
                <c:pt idx="36">
                  <c:v>7.6372782491357443</c:v>
                </c:pt>
                <c:pt idx="37">
                  <c:v>7.6621839980028268</c:v>
                </c:pt>
                <c:pt idx="38">
                  <c:v>7.6872643627017441</c:v>
                </c:pt>
                <c:pt idx="39">
                  <c:v>7.7126229257094741</c:v>
                </c:pt>
                <c:pt idx="40">
                  <c:v>7.7383763234635898</c:v>
                </c:pt>
                <c:pt idx="41">
                  <c:v>7.7644553153236417</c:v>
                </c:pt>
                <c:pt idx="42">
                  <c:v>7.7907976237199765</c:v>
                </c:pt>
                <c:pt idx="43">
                  <c:v>7.8174396190946531</c:v>
                </c:pt>
                <c:pt idx="44">
                  <c:v>7.8443542116932985</c:v>
                </c:pt>
                <c:pt idx="45">
                  <c:v>7.8714770906597122</c:v>
                </c:pt>
                <c:pt idx="46">
                  <c:v>7.8987688500670661</c:v>
                </c:pt>
                <c:pt idx="47">
                  <c:v>7.926338976566921</c:v>
                </c:pt>
                <c:pt idx="48">
                  <c:v>7.9541210607541668</c:v>
                </c:pt>
                <c:pt idx="49">
                  <c:v>7.9820038404245173</c:v>
                </c:pt>
                <c:pt idx="50">
                  <c:v>8.0099200683026428</c:v>
                </c:pt>
                <c:pt idx="51">
                  <c:v>8.0378532835609029</c:v>
                </c:pt>
                <c:pt idx="52">
                  <c:v>8.0658124632392685</c:v>
                </c:pt>
                <c:pt idx="53">
                  <c:v>8.0936994020277755</c:v>
                </c:pt>
                <c:pt idx="54">
                  <c:v>8.1215759427502352</c:v>
                </c:pt>
                <c:pt idx="55">
                  <c:v>8.149506778583639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3F-41FE-AB37-CC9CDD82A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945119"/>
        <c:axId val="1250948031"/>
      </c:lineChart>
      <c:catAx>
        <c:axId val="125094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250948031"/>
        <c:crosses val="autoZero"/>
        <c:auto val="1"/>
        <c:lblAlgn val="ctr"/>
        <c:lblOffset val="100"/>
        <c:noMultiLvlLbl val="0"/>
      </c:catAx>
      <c:valAx>
        <c:axId val="1250948031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250945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 10'!$L$5</c:f>
              <c:strCache>
                <c:ptCount val="1"/>
                <c:pt idx="0">
                  <c:v>IIEE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7777777777777828E-2"/>
                  <c:y val="0.120370370370370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  <a:p>
                    <a:fld id="{55F110A7-3C52-4B9D-9FA0-33BAE1135BE0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4F6-431A-86D9-3D874CA4100C}"/>
                </c:ext>
              </c:extLst>
            </c:dLbl>
            <c:dLbl>
              <c:idx val="11"/>
              <c:layout>
                <c:manualLayout>
                  <c:x val="2.777777777777676E-3"/>
                  <c:y val="8.79629629629629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</a:t>
                    </a:r>
                  </a:p>
                  <a:p>
                    <a:fld id="{EC836988-D595-445A-A0B3-716B52655BF8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4F6-431A-86D9-3D874CA4100C}"/>
                </c:ext>
              </c:extLst>
            </c:dLbl>
            <c:dLbl>
              <c:idx val="35"/>
              <c:layout>
                <c:manualLayout>
                  <c:x val="-1.1111111111111112E-2"/>
                  <c:y val="7.40740740740740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2050</a:t>
                    </a:r>
                  </a:p>
                  <a:p>
                    <a:fld id="{7AE88BF5-2F6B-4FED-9C6F-D1AC0C4AAA26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4F6-431A-86D9-3D874CA4100C}"/>
                </c:ext>
              </c:extLst>
            </c:dLbl>
            <c:dLbl>
              <c:idx val="55"/>
              <c:layout>
                <c:manualLayout>
                  <c:x val="-8.3333333333333332E-3"/>
                  <c:y val="9.72222222222221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2070</a:t>
                    </a:r>
                  </a:p>
                  <a:p>
                    <a:fld id="{8F4C3E5A-89D5-45E1-B159-8006EF789F9D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87C-4E30-932D-CF43D9B2AF7A}"/>
                </c:ext>
              </c:extLst>
            </c:dLbl>
            <c:numFmt formatCode="#,##0.0" sourceLinked="0"/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10'!$AG$4:$CJ$4</c:f>
              <c:numCache>
                <c:formatCode>General</c:formatCode>
                <c:ptCount val="5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</c:numCache>
            </c:numRef>
          </c:cat>
          <c:val>
            <c:numRef>
              <c:f>'GR 10'!$AG$5:$CJ$5</c:f>
              <c:numCache>
                <c:formatCode>#,##0.0</c:formatCode>
                <c:ptCount val="56"/>
                <c:pt idx="0">
                  <c:v>3.3822716428653585</c:v>
                </c:pt>
                <c:pt idx="1">
                  <c:v>3.3135622117334576</c:v>
                </c:pt>
                <c:pt idx="2">
                  <c:v>3.3539155538274668</c:v>
                </c:pt>
                <c:pt idx="3">
                  <c:v>3.3739831658026396</c:v>
                </c:pt>
                <c:pt idx="4">
                  <c:v>3.2428405002597325</c:v>
                </c:pt>
                <c:pt idx="5">
                  <c:v>3.0922486714985564</c:v>
                </c:pt>
                <c:pt idx="6">
                  <c:v>3.3431053940780981</c:v>
                </c:pt>
                <c:pt idx="7">
                  <c:v>3.28932513721871</c:v>
                </c:pt>
                <c:pt idx="8">
                  <c:v>3.5513318764233781</c:v>
                </c:pt>
                <c:pt idx="9">
                  <c:v>3.4536588139432856</c:v>
                </c:pt>
                <c:pt idx="10">
                  <c:v>3.3548475634728256</c:v>
                </c:pt>
                <c:pt idx="11">
                  <c:v>3.3013528810106338</c:v>
                </c:pt>
                <c:pt idx="12">
                  <c:v>3.2924360573414906</c:v>
                </c:pt>
                <c:pt idx="13">
                  <c:v>3.2786527419177545</c:v>
                </c:pt>
                <c:pt idx="14">
                  <c:v>3.2607583174660775</c:v>
                </c:pt>
                <c:pt idx="15">
                  <c:v>3.2394978358411231</c:v>
                </c:pt>
                <c:pt idx="16">
                  <c:v>3.2157331760581545</c:v>
                </c:pt>
                <c:pt idx="17">
                  <c:v>3.1896442384359438</c:v>
                </c:pt>
                <c:pt idx="18">
                  <c:v>3.1618377971573741</c:v>
                </c:pt>
                <c:pt idx="19">
                  <c:v>3.1333503245247853</c:v>
                </c:pt>
                <c:pt idx="20">
                  <c:v>3.1038860254700942</c:v>
                </c:pt>
                <c:pt idx="21">
                  <c:v>3.0733792628267764</c:v>
                </c:pt>
                <c:pt idx="22">
                  <c:v>3.0422766950450204</c:v>
                </c:pt>
                <c:pt idx="23">
                  <c:v>3.0103943460445355</c:v>
                </c:pt>
                <c:pt idx="24">
                  <c:v>2.9778868097756783</c:v>
                </c:pt>
                <c:pt idx="25">
                  <c:v>2.9449277027451237</c:v>
                </c:pt>
                <c:pt idx="26">
                  <c:v>2.9119135646661594</c:v>
                </c:pt>
                <c:pt idx="27">
                  <c:v>2.8789816755527897</c:v>
                </c:pt>
                <c:pt idx="28">
                  <c:v>2.8463433218116387</c:v>
                </c:pt>
                <c:pt idx="29">
                  <c:v>2.8143262750990066</c:v>
                </c:pt>
                <c:pt idx="30">
                  <c:v>2.7833781001231261</c:v>
                </c:pt>
                <c:pt idx="31">
                  <c:v>2.7539659864815014</c:v>
                </c:pt>
                <c:pt idx="32">
                  <c:v>2.7264240784920579</c:v>
                </c:pt>
                <c:pt idx="33">
                  <c:v>2.7011549810781457</c:v>
                </c:pt>
                <c:pt idx="34">
                  <c:v>2.6767558869201049</c:v>
                </c:pt>
                <c:pt idx="35">
                  <c:v>2.6536411723748081</c:v>
                </c:pt>
                <c:pt idx="36">
                  <c:v>2.6311211481016499</c:v>
                </c:pt>
                <c:pt idx="37">
                  <c:v>2.6098454155333424</c:v>
                </c:pt>
                <c:pt idx="38">
                  <c:v>2.5890275871177626</c:v>
                </c:pt>
                <c:pt idx="39">
                  <c:v>2.5689694032664954</c:v>
                </c:pt>
                <c:pt idx="40">
                  <c:v>2.5499984162710545</c:v>
                </c:pt>
                <c:pt idx="41">
                  <c:v>2.531877513789567</c:v>
                </c:pt>
                <c:pt idx="42">
                  <c:v>2.5143998993864565</c:v>
                </c:pt>
                <c:pt idx="43">
                  <c:v>2.4976535660256429</c:v>
                </c:pt>
                <c:pt idx="44">
                  <c:v>2.4815405182117081</c:v>
                </c:pt>
                <c:pt idx="45">
                  <c:v>2.4658605866058068</c:v>
                </c:pt>
                <c:pt idx="46">
                  <c:v>2.4504914700886222</c:v>
                </c:pt>
                <c:pt idx="47">
                  <c:v>2.4357312568277738</c:v>
                </c:pt>
                <c:pt idx="48">
                  <c:v>2.4213801071373697</c:v>
                </c:pt>
                <c:pt idx="49">
                  <c:v>2.4071226081949755</c:v>
                </c:pt>
                <c:pt idx="50">
                  <c:v>2.3927745008861705</c:v>
                </c:pt>
                <c:pt idx="51">
                  <c:v>2.3782950392502369</c:v>
                </c:pt>
                <c:pt idx="52">
                  <c:v>2.3637128976201001</c:v>
                </c:pt>
                <c:pt idx="53">
                  <c:v>2.348773094148628</c:v>
                </c:pt>
                <c:pt idx="54">
                  <c:v>2.3336487598923532</c:v>
                </c:pt>
                <c:pt idx="55">
                  <c:v>2.3185139455171653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7C-4E30-932D-CF43D9B2A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945119"/>
        <c:axId val="1250948031"/>
      </c:lineChart>
      <c:catAx>
        <c:axId val="125094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250948031"/>
        <c:crosses val="autoZero"/>
        <c:auto val="1"/>
        <c:lblAlgn val="ctr"/>
        <c:lblOffset val="100"/>
        <c:noMultiLvlLbl val="0"/>
      </c:catAx>
      <c:valAx>
        <c:axId val="1250948031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250945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 11'!$L$5</c:f>
              <c:strCache>
                <c:ptCount val="1"/>
                <c:pt idx="0">
                  <c:v>Cotizaciones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1.1134307585247043E-2"/>
                  <c:y val="-1.76842105263157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  <a:p>
                    <a:fld id="{CDB2231C-3BC7-4F5A-B477-9C68441C3831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9DC-48AC-AADB-FC09612E0480}"/>
                </c:ext>
              </c:extLst>
            </c:dLbl>
            <c:dLbl>
              <c:idx val="11"/>
              <c:layout>
                <c:manualLayout>
                  <c:x val="2.777777777777676E-3"/>
                  <c:y val="8.79629629629629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</a:t>
                    </a:r>
                  </a:p>
                  <a:p>
                    <a:fld id="{EC836988-D595-445A-A0B3-716B52655BF8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F2C-4498-9884-D6B95B30C4D9}"/>
                </c:ext>
              </c:extLst>
            </c:dLbl>
            <c:dLbl>
              <c:idx val="35"/>
              <c:layout>
                <c:manualLayout>
                  <c:x val="-1.1111111111111112E-2"/>
                  <c:y val="7.40740740740740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2050</a:t>
                    </a:r>
                  </a:p>
                  <a:p>
                    <a:fld id="{7AE88BF5-2F6B-4FED-9C6F-D1AC0C4AAA26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F2C-4498-9884-D6B95B30C4D9}"/>
                </c:ext>
              </c:extLst>
            </c:dLbl>
            <c:dLbl>
              <c:idx val="55"/>
              <c:layout>
                <c:manualLayout>
                  <c:x val="-8.3333333333333332E-3"/>
                  <c:y val="9.72222222222221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2070</a:t>
                    </a:r>
                  </a:p>
                  <a:p>
                    <a:fld id="{8F4C3E5A-89D5-45E1-B159-8006EF789F9D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9DC-48AC-AADB-FC09612E0480}"/>
                </c:ext>
              </c:extLst>
            </c:dLbl>
            <c:numFmt formatCode="#,##0.0" sourceLinked="0"/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 11'!$AG$4:$CJ$4</c:f>
              <c:numCache>
                <c:formatCode>General</c:formatCode>
                <c:ptCount val="5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</c:numCache>
            </c:numRef>
          </c:cat>
          <c:val>
            <c:numRef>
              <c:f>'G 11'!$AG$5:$CJ$5</c:f>
              <c:numCache>
                <c:formatCode>#,##0.0</c:formatCode>
                <c:ptCount val="56"/>
                <c:pt idx="0">
                  <c:v>12.198216849767924</c:v>
                </c:pt>
                <c:pt idx="1">
                  <c:v>12.165341612677448</c:v>
                </c:pt>
                <c:pt idx="2">
                  <c:v>12.252127326467622</c:v>
                </c:pt>
                <c:pt idx="3">
                  <c:v>12.414244525314011</c:v>
                </c:pt>
                <c:pt idx="4">
                  <c:v>12.898781465950176</c:v>
                </c:pt>
                <c:pt idx="5">
                  <c:v>14.507387818663691</c:v>
                </c:pt>
                <c:pt idx="6">
                  <c:v>14.223982924028165</c:v>
                </c:pt>
                <c:pt idx="7">
                  <c:v>13.674635318704658</c:v>
                </c:pt>
                <c:pt idx="8">
                  <c:v>13.882455652682005</c:v>
                </c:pt>
                <c:pt idx="9">
                  <c:v>13.869324749158348</c:v>
                </c:pt>
                <c:pt idx="10">
                  <c:v>13.825614708991317</c:v>
                </c:pt>
                <c:pt idx="11">
                  <c:v>13.749105567264555</c:v>
                </c:pt>
                <c:pt idx="12">
                  <c:v>13.880353156925988</c:v>
                </c:pt>
                <c:pt idx="13">
                  <c:v>13.916296017226655</c:v>
                </c:pt>
                <c:pt idx="14">
                  <c:v>13.952742202935109</c:v>
                </c:pt>
                <c:pt idx="15">
                  <c:v>13.957002277451664</c:v>
                </c:pt>
                <c:pt idx="16">
                  <c:v>13.961465290743472</c:v>
                </c:pt>
                <c:pt idx="17">
                  <c:v>14.266163437776003</c:v>
                </c:pt>
                <c:pt idx="18">
                  <c:v>14.270965527153098</c:v>
                </c:pt>
                <c:pt idx="19">
                  <c:v>14.2756129943715</c:v>
                </c:pt>
                <c:pt idx="20">
                  <c:v>14.280229555396206</c:v>
                </c:pt>
                <c:pt idx="21">
                  <c:v>14.28484485053651</c:v>
                </c:pt>
                <c:pt idx="22">
                  <c:v>14.289354542514303</c:v>
                </c:pt>
                <c:pt idx="23">
                  <c:v>14.293849846568948</c:v>
                </c:pt>
                <c:pt idx="24">
                  <c:v>14.298313307494693</c:v>
                </c:pt>
                <c:pt idx="25">
                  <c:v>14.302717835592624</c:v>
                </c:pt>
                <c:pt idx="26">
                  <c:v>14.306956913981521</c:v>
                </c:pt>
                <c:pt idx="27">
                  <c:v>14.311002972267618</c:v>
                </c:pt>
                <c:pt idx="28">
                  <c:v>14.314798683693924</c:v>
                </c:pt>
                <c:pt idx="29">
                  <c:v>14.312360337775889</c:v>
                </c:pt>
                <c:pt idx="30">
                  <c:v>14.312665731465856</c:v>
                </c:pt>
                <c:pt idx="31">
                  <c:v>14.312596406260351</c:v>
                </c:pt>
                <c:pt idx="32">
                  <c:v>14.312034294896785</c:v>
                </c:pt>
                <c:pt idx="33">
                  <c:v>14.310836029522047</c:v>
                </c:pt>
                <c:pt idx="34">
                  <c:v>14.31008266126611</c:v>
                </c:pt>
                <c:pt idx="35">
                  <c:v>14.309508986477432</c:v>
                </c:pt>
                <c:pt idx="36">
                  <c:v>14.287885249083814</c:v>
                </c:pt>
                <c:pt idx="37">
                  <c:v>14.267430180189535</c:v>
                </c:pt>
                <c:pt idx="38">
                  <c:v>14.248606924312163</c:v>
                </c:pt>
                <c:pt idx="39">
                  <c:v>14.231131597841372</c:v>
                </c:pt>
                <c:pt idx="40">
                  <c:v>14.214583924397997</c:v>
                </c:pt>
                <c:pt idx="41">
                  <c:v>14.198984963961859</c:v>
                </c:pt>
                <c:pt idx="42">
                  <c:v>14.184343253345965</c:v>
                </c:pt>
                <c:pt idx="43">
                  <c:v>14.170581695873539</c:v>
                </c:pt>
                <c:pt idx="44">
                  <c:v>14.157678522674685</c:v>
                </c:pt>
                <c:pt idx="45">
                  <c:v>14.145641004935289</c:v>
                </c:pt>
                <c:pt idx="46">
                  <c:v>14.134454064132097</c:v>
                </c:pt>
                <c:pt idx="47">
                  <c:v>14.123987100365365</c:v>
                </c:pt>
                <c:pt idx="48">
                  <c:v>14.114250322021835</c:v>
                </c:pt>
                <c:pt idx="49">
                  <c:v>14.105285344785909</c:v>
                </c:pt>
                <c:pt idx="50">
                  <c:v>14.097098163395344</c:v>
                </c:pt>
                <c:pt idx="51">
                  <c:v>14.08965738556266</c:v>
                </c:pt>
                <c:pt idx="52">
                  <c:v>14.082915155923962</c:v>
                </c:pt>
                <c:pt idx="53">
                  <c:v>14.076902110313757</c:v>
                </c:pt>
                <c:pt idx="54">
                  <c:v>14.071535988640981</c:v>
                </c:pt>
                <c:pt idx="55">
                  <c:v>14.066736595254534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DC-48AC-AADB-FC09612E0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945119"/>
        <c:axId val="1250948031"/>
      </c:lineChart>
      <c:catAx>
        <c:axId val="125094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250948031"/>
        <c:crosses val="autoZero"/>
        <c:auto val="1"/>
        <c:lblAlgn val="ctr"/>
        <c:lblOffset val="100"/>
        <c:noMultiLvlLbl val="0"/>
      </c:catAx>
      <c:valAx>
        <c:axId val="1250948031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250945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 13'!$L$5</c:f>
              <c:strCache>
                <c:ptCount val="1"/>
                <c:pt idx="0">
                  <c:v>Desempleo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1.3888888888888888E-2"/>
                  <c:y val="0.115740740740740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  <a:p>
                    <a:fld id="{55F110A7-3C52-4B9D-9FA0-33BAE1135BE0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D72-4622-A0B1-34BE95E91811}"/>
                </c:ext>
              </c:extLst>
            </c:dLbl>
            <c:dLbl>
              <c:idx val="11"/>
              <c:layout>
                <c:manualLayout>
                  <c:x val="2.777777777777676E-3"/>
                  <c:y val="8.79629629629629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</a:t>
                    </a:r>
                  </a:p>
                  <a:p>
                    <a:fld id="{EC836988-D595-445A-A0B3-716B52655BF8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D72-4622-A0B1-34BE95E91811}"/>
                </c:ext>
              </c:extLst>
            </c:dLbl>
            <c:dLbl>
              <c:idx val="35"/>
              <c:layout>
                <c:manualLayout>
                  <c:x val="-1.1111111111111112E-2"/>
                  <c:y val="7.40740740740740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2050</a:t>
                    </a:r>
                  </a:p>
                  <a:p>
                    <a:fld id="{7AE88BF5-2F6B-4FED-9C6F-D1AC0C4AAA26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D72-4622-A0B1-34BE95E91811}"/>
                </c:ext>
              </c:extLst>
            </c:dLbl>
            <c:dLbl>
              <c:idx val="55"/>
              <c:layout>
                <c:manualLayout>
                  <c:x val="-8.3333333333333332E-3"/>
                  <c:y val="9.72222222222221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2070</a:t>
                    </a:r>
                  </a:p>
                  <a:p>
                    <a:fld id="{8F4C3E5A-89D5-45E1-B159-8006EF789F9D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0C6-41E2-A1CC-662291105E3E}"/>
                </c:ext>
              </c:extLst>
            </c:dLbl>
            <c:numFmt formatCode="#,##0.0" sourceLinked="0"/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13'!$AG$4:$CJ$4</c:f>
              <c:numCache>
                <c:formatCode>General</c:formatCode>
                <c:ptCount val="5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</c:numCache>
            </c:numRef>
          </c:cat>
          <c:val>
            <c:numRef>
              <c:f>'GR 13'!$AG$5:$CJ$5</c:f>
              <c:numCache>
                <c:formatCode>#,##0.0</c:formatCode>
                <c:ptCount val="56"/>
                <c:pt idx="0">
                  <c:v>1.9323953799861238</c:v>
                </c:pt>
                <c:pt idx="1">
                  <c:v>1.6693340939203116</c:v>
                </c:pt>
                <c:pt idx="2">
                  <c:v>1.496560983645479</c:v>
                </c:pt>
                <c:pt idx="3">
                  <c:v>1.4372647461206005</c:v>
                </c:pt>
                <c:pt idx="4">
                  <c:v>1.5014696755473447</c:v>
                </c:pt>
                <c:pt idx="5">
                  <c:v>3.0712287866875259</c:v>
                </c:pt>
                <c:pt idx="6">
                  <c:v>2.2342609885966844</c:v>
                </c:pt>
                <c:pt idx="7">
                  <c:v>1.5704980241104245</c:v>
                </c:pt>
                <c:pt idx="8">
                  <c:v>1.5047766409607208</c:v>
                </c:pt>
                <c:pt idx="9">
                  <c:v>1.3903522162012045</c:v>
                </c:pt>
                <c:pt idx="10">
                  <c:v>1.3250221096613197</c:v>
                </c:pt>
                <c:pt idx="11">
                  <c:v>1.2811828863039785</c:v>
                </c:pt>
                <c:pt idx="12">
                  <c:v>1.2683422018922375</c:v>
                </c:pt>
                <c:pt idx="13">
                  <c:v>1.2579652779430766</c:v>
                </c:pt>
                <c:pt idx="14">
                  <c:v>1.2494212708391386</c:v>
                </c:pt>
                <c:pt idx="15">
                  <c:v>1.2424251779891857</c:v>
                </c:pt>
                <c:pt idx="16">
                  <c:v>1.2365650722570196</c:v>
                </c:pt>
                <c:pt idx="17">
                  <c:v>1.2318413947515789</c:v>
                </c:pt>
                <c:pt idx="18">
                  <c:v>1.2279668560440988</c:v>
                </c:pt>
                <c:pt idx="19">
                  <c:v>1.2245094633443183</c:v>
                </c:pt>
                <c:pt idx="20">
                  <c:v>1.2216001254614024</c:v>
                </c:pt>
                <c:pt idx="21">
                  <c:v>1.2192817282794537</c:v>
                </c:pt>
                <c:pt idx="22">
                  <c:v>1.2173641789364862</c:v>
                </c:pt>
                <c:pt idx="23">
                  <c:v>1.215945815047675</c:v>
                </c:pt>
                <c:pt idx="24">
                  <c:v>1.2149701100146559</c:v>
                </c:pt>
                <c:pt idx="25">
                  <c:v>1.2143711830701496</c:v>
                </c:pt>
                <c:pt idx="26">
                  <c:v>1.213975288072461</c:v>
                </c:pt>
                <c:pt idx="27">
                  <c:v>1.2137212778220494</c:v>
                </c:pt>
                <c:pt idx="28">
                  <c:v>1.2135079000960984</c:v>
                </c:pt>
                <c:pt idx="29">
                  <c:v>1.2131791440046082</c:v>
                </c:pt>
                <c:pt idx="30">
                  <c:v>1.2125152811233659</c:v>
                </c:pt>
                <c:pt idx="31">
                  <c:v>1.2112731653309945</c:v>
                </c:pt>
                <c:pt idx="32">
                  <c:v>1.2092716664214787</c:v>
                </c:pt>
                <c:pt idx="33">
                  <c:v>1.2062907679642174</c:v>
                </c:pt>
                <c:pt idx="34">
                  <c:v>1.2050741236322855</c:v>
                </c:pt>
                <c:pt idx="35">
                  <c:v>1.2050058541271154</c:v>
                </c:pt>
                <c:pt idx="36">
                  <c:v>1.2064587626119498</c:v>
                </c:pt>
                <c:pt idx="37">
                  <c:v>1.2078057862570353</c:v>
                </c:pt>
                <c:pt idx="38">
                  <c:v>1.2103014813245287</c:v>
                </c:pt>
                <c:pt idx="39">
                  <c:v>1.2133595772429835</c:v>
                </c:pt>
                <c:pt idx="40">
                  <c:v>1.2159380507070328</c:v>
                </c:pt>
                <c:pt idx="41">
                  <c:v>1.2181484264891189</c:v>
                </c:pt>
                <c:pt idx="42">
                  <c:v>1.2200884468822843</c:v>
                </c:pt>
                <c:pt idx="43">
                  <c:v>1.2217026954832453</c:v>
                </c:pt>
                <c:pt idx="44">
                  <c:v>1.2230356516455856</c:v>
                </c:pt>
                <c:pt idx="45">
                  <c:v>1.2241904406529551</c:v>
                </c:pt>
                <c:pt idx="46">
                  <c:v>1.2252303028812257</c:v>
                </c:pt>
                <c:pt idx="47">
                  <c:v>1.2259856546234229</c:v>
                </c:pt>
                <c:pt idx="48">
                  <c:v>1.2265621860791094</c:v>
                </c:pt>
                <c:pt idx="49">
                  <c:v>1.2271338543854426</c:v>
                </c:pt>
                <c:pt idx="50">
                  <c:v>1.2278048462278872</c:v>
                </c:pt>
                <c:pt idx="51">
                  <c:v>1.228600096739848</c:v>
                </c:pt>
                <c:pt idx="52">
                  <c:v>1.2295053213308285</c:v>
                </c:pt>
                <c:pt idx="53">
                  <c:v>1.2306702192511125</c:v>
                </c:pt>
                <c:pt idx="54">
                  <c:v>1.2319990714293616</c:v>
                </c:pt>
                <c:pt idx="55">
                  <c:v>1.2333928179740676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C6-41E2-A1CC-662291105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945119"/>
        <c:axId val="1250948031"/>
      </c:lineChart>
      <c:catAx>
        <c:axId val="125094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250948031"/>
        <c:crosses val="autoZero"/>
        <c:auto val="1"/>
        <c:lblAlgn val="ctr"/>
        <c:lblOffset val="100"/>
        <c:noMultiLvlLbl val="0"/>
      </c:catAx>
      <c:valAx>
        <c:axId val="1250948031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250945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7</xdr:col>
          <xdr:colOff>190500</xdr:colOff>
          <xdr:row>21</xdr:row>
          <xdr:rowOff>133350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6</xdr:col>
      <xdr:colOff>609600</xdr:colOff>
      <xdr:row>18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62050"/>
          <a:ext cx="3657600" cy="2324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6</xdr:col>
      <xdr:colOff>670560</xdr:colOff>
      <xdr:row>14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62050"/>
          <a:ext cx="3718560" cy="167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6</xdr:col>
      <xdr:colOff>670560</xdr:colOff>
      <xdr:row>13</xdr:row>
      <xdr:rowOff>22860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71550"/>
          <a:ext cx="3718560" cy="1546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6</xdr:col>
      <xdr:colOff>609600</xdr:colOff>
      <xdr:row>9</xdr:row>
      <xdr:rowOff>137160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71550"/>
          <a:ext cx="3657600" cy="8991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6</xdr:col>
      <xdr:colOff>609600</xdr:colOff>
      <xdr:row>14</xdr:row>
      <xdr:rowOff>137160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24050"/>
          <a:ext cx="3657600" cy="899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0</xdr:rowOff>
        </xdr:from>
        <xdr:to>
          <xdr:col>6</xdr:col>
          <xdr:colOff>190500</xdr:colOff>
          <xdr:row>20</xdr:row>
          <xdr:rowOff>133350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11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</xdr:row>
          <xdr:rowOff>0</xdr:rowOff>
        </xdr:from>
        <xdr:to>
          <xdr:col>15</xdr:col>
          <xdr:colOff>238125</xdr:colOff>
          <xdr:row>11</xdr:row>
          <xdr:rowOff>142875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11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161925</xdr:rowOff>
    </xdr:from>
    <xdr:to>
      <xdr:col>8</xdr:col>
      <xdr:colOff>390525</xdr:colOff>
      <xdr:row>21</xdr:row>
      <xdr:rowOff>41275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304925"/>
          <a:ext cx="4724400" cy="273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728954</xdr:colOff>
      <xdr:row>7</xdr:row>
      <xdr:rowOff>9719</xdr:rowOff>
    </xdr:from>
    <xdr:to>
      <xdr:col>9</xdr:col>
      <xdr:colOff>336967</xdr:colOff>
      <xdr:row>26</xdr:row>
      <xdr:rowOff>22180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0.48067</cdr:x>
      <cdr:y>0.17917</cdr:y>
    </cdr:from>
    <cdr:to>
      <cdr:x>0.50757</cdr:x>
      <cdr:y>0.20872</cdr:y>
    </cdr:to>
    <cdr:cxnSp macro="">
      <cdr:nvCxnSpPr>
        <cdr:cNvPr id="2" name="Conector recto de flecha 1">
          <a:extLst xmlns:a="http://schemas.openxmlformats.org/drawingml/2006/main">
            <a:ext uri="{FF2B5EF4-FFF2-40B4-BE49-F238E27FC236}">
              <a16:creationId xmlns:a16="http://schemas.microsoft.com/office/drawing/2014/main" id="{4E8D12F3-EDB4-4380-ABC1-70A49C29D5D9}"/>
            </a:ext>
          </a:extLst>
        </cdr:cNvPr>
        <cdr:cNvCxnSpPr/>
      </cdr:nvCxnSpPr>
      <cdr:spPr>
        <a:xfrm xmlns:a="http://schemas.openxmlformats.org/drawingml/2006/main">
          <a:off x="2855203" y="595374"/>
          <a:ext cx="159786" cy="9819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0.29896</cdr:x>
      <cdr:y>0.20185</cdr:y>
    </cdr:from>
    <cdr:to>
      <cdr:x>0.335</cdr:x>
      <cdr:y>0.23377</cdr:y>
    </cdr:to>
    <cdr:cxnSp macro="">
      <cdr:nvCxnSpPr>
        <cdr:cNvPr id="3" name="Conector recto de flecha 2">
          <a:extLst xmlns:a="http://schemas.openxmlformats.org/drawingml/2006/main">
            <a:ext uri="{FF2B5EF4-FFF2-40B4-BE49-F238E27FC236}">
              <a16:creationId xmlns:a16="http://schemas.microsoft.com/office/drawing/2014/main" id="{4E8D12F3-EDB4-4380-ABC1-70A49C29D5D9}"/>
            </a:ext>
          </a:extLst>
        </cdr:cNvPr>
        <cdr:cNvCxnSpPr/>
      </cdr:nvCxnSpPr>
      <cdr:spPr>
        <a:xfrm xmlns:a="http://schemas.openxmlformats.org/drawingml/2006/main">
          <a:off x="1775831" y="670718"/>
          <a:ext cx="214077" cy="10606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0.71183</cdr:x>
      <cdr:y>0.11016</cdr:y>
    </cdr:from>
    <cdr:to>
      <cdr:x>0.74384</cdr:x>
      <cdr:y>0.15971</cdr:y>
    </cdr:to>
    <cdr:cxnSp macro="">
      <cdr:nvCxnSpPr>
        <cdr:cNvPr id="7" name="Conector recto de flecha 6">
          <a:extLst xmlns:a="http://schemas.openxmlformats.org/drawingml/2006/main">
            <a:ext uri="{FF2B5EF4-FFF2-40B4-BE49-F238E27FC236}">
              <a16:creationId xmlns:a16="http://schemas.microsoft.com/office/drawing/2014/main" id="{4E8D12F3-EDB4-4380-ABC1-70A49C29D5D9}"/>
            </a:ext>
          </a:extLst>
        </cdr:cNvPr>
        <cdr:cNvCxnSpPr/>
      </cdr:nvCxnSpPr>
      <cdr:spPr>
        <a:xfrm xmlns:a="http://schemas.openxmlformats.org/drawingml/2006/main">
          <a:off x="4228276" y="366056"/>
          <a:ext cx="190139" cy="16464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0.17223</cdr:x>
      <cdr:y>0.64139</cdr:y>
    </cdr:from>
    <cdr:to>
      <cdr:x>0.21393</cdr:x>
      <cdr:y>0.68026</cdr:y>
    </cdr:to>
    <cdr:cxnSp macro="">
      <cdr:nvCxnSpPr>
        <cdr:cNvPr id="10" name="Conector recto de flecha 9">
          <a:extLst xmlns:a="http://schemas.openxmlformats.org/drawingml/2006/main">
            <a:ext uri="{FF2B5EF4-FFF2-40B4-BE49-F238E27FC236}">
              <a16:creationId xmlns:a16="http://schemas.microsoft.com/office/drawing/2014/main" id="{4E8D12F3-EDB4-4380-ABC1-70A49C29D5D9}"/>
            </a:ext>
          </a:extLst>
        </cdr:cNvPr>
        <cdr:cNvCxnSpPr/>
      </cdr:nvCxnSpPr>
      <cdr:spPr>
        <a:xfrm xmlns:a="http://schemas.openxmlformats.org/drawingml/2006/main">
          <a:off x="1076102" y="2589471"/>
          <a:ext cx="260573" cy="15690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0.32521</cdr:x>
      <cdr:y>0.63307</cdr:y>
    </cdr:from>
    <cdr:to>
      <cdr:x>0.3704</cdr:x>
      <cdr:y>0.65555</cdr:y>
    </cdr:to>
    <cdr:cxnSp macro="">
      <cdr:nvCxnSpPr>
        <cdr:cNvPr id="13" name="Conector recto de flecha 12">
          <a:extLst xmlns:a="http://schemas.openxmlformats.org/drawingml/2006/main">
            <a:ext uri="{FF2B5EF4-FFF2-40B4-BE49-F238E27FC236}">
              <a16:creationId xmlns:a16="http://schemas.microsoft.com/office/drawing/2014/main" id="{2B6B20AF-39AD-431D-B730-7AD84C2CD03C}"/>
            </a:ext>
          </a:extLst>
        </cdr:cNvPr>
        <cdr:cNvCxnSpPr/>
      </cdr:nvCxnSpPr>
      <cdr:spPr>
        <a:xfrm xmlns:a="http://schemas.openxmlformats.org/drawingml/2006/main">
          <a:off x="2032000" y="2555875"/>
          <a:ext cx="282352" cy="9074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0.48223</cdr:x>
      <cdr:y>0.59296</cdr:y>
    </cdr:from>
    <cdr:to>
      <cdr:x>0.52895</cdr:x>
      <cdr:y>0.62016</cdr:y>
    </cdr:to>
    <cdr:cxnSp macro="">
      <cdr:nvCxnSpPr>
        <cdr:cNvPr id="15" name="Conector recto de flecha 14">
          <a:extLst xmlns:a="http://schemas.openxmlformats.org/drawingml/2006/main">
            <a:ext uri="{FF2B5EF4-FFF2-40B4-BE49-F238E27FC236}">
              <a16:creationId xmlns:a16="http://schemas.microsoft.com/office/drawing/2014/main" id="{326BB192-489A-4019-A083-415DBF481ACE}"/>
            </a:ext>
          </a:extLst>
        </cdr:cNvPr>
        <cdr:cNvCxnSpPr/>
      </cdr:nvCxnSpPr>
      <cdr:spPr>
        <a:xfrm xmlns:a="http://schemas.openxmlformats.org/drawingml/2006/main">
          <a:off x="3013075" y="2393950"/>
          <a:ext cx="291877" cy="10979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0.73681</cdr:x>
      <cdr:y>0.50803</cdr:y>
    </cdr:from>
    <cdr:to>
      <cdr:x>0.78353</cdr:x>
      <cdr:y>0.52343</cdr:y>
    </cdr:to>
    <cdr:cxnSp macro="">
      <cdr:nvCxnSpPr>
        <cdr:cNvPr id="17" name="Conector recto de flecha 16">
          <a:extLst xmlns:a="http://schemas.openxmlformats.org/drawingml/2006/main">
            <a:ext uri="{FF2B5EF4-FFF2-40B4-BE49-F238E27FC236}">
              <a16:creationId xmlns:a16="http://schemas.microsoft.com/office/drawing/2014/main" id="{EB7C587C-3D4F-4641-BC14-C2F9F249632B}"/>
            </a:ext>
          </a:extLst>
        </cdr:cNvPr>
        <cdr:cNvCxnSpPr/>
      </cdr:nvCxnSpPr>
      <cdr:spPr>
        <a:xfrm xmlns:a="http://schemas.openxmlformats.org/drawingml/2006/main">
          <a:off x="4603750" y="2051050"/>
          <a:ext cx="291877" cy="6217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690076</xdr:colOff>
      <xdr:row>7</xdr:row>
      <xdr:rowOff>165230</xdr:rowOff>
    </xdr:from>
    <xdr:to>
      <xdr:col>9</xdr:col>
      <xdr:colOff>367004</xdr:colOff>
      <xdr:row>26</xdr:row>
      <xdr:rowOff>186613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0.07529</cdr:x>
      <cdr:y>0.03766</cdr:y>
    </cdr:from>
    <cdr:to>
      <cdr:x>0.39419</cdr:x>
      <cdr:y>0.84181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6E107777-0DAE-481F-A347-188C5749B8D5}"/>
            </a:ext>
          </a:extLst>
        </cdr:cNvPr>
        <cdr:cNvSpPr/>
      </cdr:nvSpPr>
      <cdr:spPr>
        <a:xfrm xmlns:a="http://schemas.openxmlformats.org/drawingml/2006/main">
          <a:off x="451471" y="155511"/>
          <a:ext cx="1912283" cy="33201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3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0.9682</cdr:x>
      <cdr:y>0.12371</cdr:y>
    </cdr:from>
    <cdr:to>
      <cdr:x>0.96862</cdr:x>
      <cdr:y>0.3557</cdr:y>
    </cdr:to>
    <cdr:cxnSp macro="">
      <cdr:nvCxnSpPr>
        <cdr:cNvPr id="4" name="Conector recto de flecha 3">
          <a:extLst xmlns:a="http://schemas.openxmlformats.org/drawingml/2006/main">
            <a:ext uri="{FF2B5EF4-FFF2-40B4-BE49-F238E27FC236}">
              <a16:creationId xmlns:a16="http://schemas.microsoft.com/office/drawing/2014/main" id="{3771732C-23FC-48F2-B932-BBBDEAB23FB6}"/>
            </a:ext>
          </a:extLst>
        </cdr:cNvPr>
        <cdr:cNvCxnSpPr/>
      </cdr:nvCxnSpPr>
      <cdr:spPr>
        <a:xfrm xmlns:a="http://schemas.openxmlformats.org/drawingml/2006/main">
          <a:off x="5805806" y="429979"/>
          <a:ext cx="2500" cy="80632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7</xdr:col>
          <xdr:colOff>238125</xdr:colOff>
          <xdr:row>12</xdr:row>
          <xdr:rowOff>142875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7</xdr:row>
      <xdr:rowOff>85725</xdr:rowOff>
    </xdr:from>
    <xdr:to>
      <xdr:col>7</xdr:col>
      <xdr:colOff>714375</xdr:colOff>
      <xdr:row>22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537882</xdr:colOff>
      <xdr:row>23</xdr:row>
      <xdr:rowOff>39982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0.58503</cdr:x>
      <cdr:y>0.14705</cdr:y>
    </cdr:from>
    <cdr:to>
      <cdr:x>0.87925</cdr:x>
      <cdr:y>0.85001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4428E464-4F00-4515-BB2E-B91F76AEE96B}"/>
            </a:ext>
          </a:extLst>
        </cdr:cNvPr>
        <cdr:cNvSpPr/>
      </cdr:nvSpPr>
      <cdr:spPr>
        <a:xfrm xmlns:a="http://schemas.openxmlformats.org/drawingml/2006/main">
          <a:off x="3083859" y="508131"/>
          <a:ext cx="1550894" cy="2429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2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123825</xdr:rowOff>
    </xdr:from>
    <xdr:to>
      <xdr:col>7</xdr:col>
      <xdr:colOff>647700</xdr:colOff>
      <xdr:row>22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8</xdr:col>
          <xdr:colOff>438150</xdr:colOff>
          <xdr:row>20</xdr:row>
          <xdr:rowOff>104775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18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6</xdr:row>
      <xdr:rowOff>0</xdr:rowOff>
    </xdr:from>
    <xdr:to>
      <xdr:col>9</xdr:col>
      <xdr:colOff>523875</xdr:colOff>
      <xdr:row>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8</xdr:col>
          <xdr:colOff>161925</xdr:colOff>
          <xdr:row>18</xdr:row>
          <xdr:rowOff>161925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1A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95250</xdr:rowOff>
    </xdr:from>
    <xdr:to>
      <xdr:col>7</xdr:col>
      <xdr:colOff>609600</xdr:colOff>
      <xdr:row>23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133350</xdr:rowOff>
    </xdr:from>
    <xdr:to>
      <xdr:col>7</xdr:col>
      <xdr:colOff>609600</xdr:colOff>
      <xdr:row>22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8</xdr:col>
      <xdr:colOff>0</xdr:colOff>
      <xdr:row>19</xdr:row>
      <xdr:rowOff>140970</xdr:rowOff>
    </xdr:to>
    <xdr:pic>
      <xdr:nvPicPr>
        <xdr:cNvPr id="2" name="Imagen 1" descr="Gráfico, Gráfico de líneas&#10;&#10;Descripción generada automáticament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71550"/>
          <a:ext cx="4572000" cy="28079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7</xdr:col>
          <xdr:colOff>190500</xdr:colOff>
          <xdr:row>11</xdr:row>
          <xdr:rowOff>95250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5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8</xdr:row>
      <xdr:rowOff>76200</xdr:rowOff>
    </xdr:from>
    <xdr:to>
      <xdr:col>7</xdr:col>
      <xdr:colOff>676275</xdr:colOff>
      <xdr:row>23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8</xdr:col>
          <xdr:colOff>190500</xdr:colOff>
          <xdr:row>10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6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7</xdr:col>
          <xdr:colOff>238125</xdr:colOff>
          <xdr:row>11</xdr:row>
          <xdr:rowOff>142875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7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7</xdr:col>
          <xdr:colOff>190500</xdr:colOff>
          <xdr:row>17</xdr:row>
          <xdr:rowOff>133350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8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7</xdr:col>
          <xdr:colOff>238125</xdr:colOff>
          <xdr:row>11</xdr:row>
          <xdr:rowOff>142875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9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7</xdr:col>
          <xdr:colOff>238125</xdr:colOff>
          <xdr:row>10</xdr:row>
          <xdr:rowOff>142875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A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7</xdr:col>
          <xdr:colOff>190500</xdr:colOff>
          <xdr:row>10</xdr:row>
          <xdr:rowOff>38100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B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astos%20sanitarios\EGSP%20SHA%20Gasto%20Rea2006%20defl%20camiado%20el%20tema%20de%20las%20ciudades%20autonomas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relano\Configuraci&#243;n%20local\Archivos%20temporales%20de%20Internet\OLKA\GSP_2003\GASA_98-03-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APP_CIFS_01\Ficheros\AIREF\SeguridadSocial\Sanidad\Modelo2015\ProyeccionesSanidad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UENSA"/>
      <sheetName val="BASEDAT"/>
      <sheetName val="SERIE_02_06"/>
      <sheetName val="Tabla dinámica de financiación"/>
      <sheetName val="ASOCIALES"/>
      <sheetName val="%PIB"/>
    </sheetNames>
    <sheetDataSet>
      <sheetData sheetId="0" refreshError="1">
        <row r="1">
          <cell r="L1" t="str">
            <v>BUS</v>
          </cell>
          <cell r="M1" t="str">
            <v>COD</v>
          </cell>
          <cell r="N1" t="str">
            <v>ROT</v>
          </cell>
          <cell r="R1">
            <v>1</v>
          </cell>
          <cell r="S1">
            <v>2</v>
          </cell>
          <cell r="T1">
            <v>3</v>
          </cell>
          <cell r="U1">
            <v>4</v>
          </cell>
          <cell r="V1">
            <v>5</v>
          </cell>
          <cell r="W1">
            <v>6</v>
          </cell>
          <cell r="X1">
            <v>7</v>
          </cell>
          <cell r="Y1">
            <v>8</v>
          </cell>
        </row>
        <row r="2">
          <cell r="L2">
            <v>1</v>
          </cell>
          <cell r="M2" t="str">
            <v>*</v>
          </cell>
          <cell r="N2" t="str">
            <v>GASTO CONTABLE NO DEPURADO</v>
          </cell>
          <cell r="S2" t="str">
            <v>GRUPO</v>
          </cell>
          <cell r="T2" t="str">
            <v>SECTOR</v>
          </cell>
          <cell r="U2" t="str">
            <v>AGENTE DE GASTO</v>
          </cell>
          <cell r="W2" t="str">
            <v>AEM</v>
          </cell>
        </row>
        <row r="3">
          <cell r="L3">
            <v>2</v>
          </cell>
          <cell r="M3" t="str">
            <v>NC</v>
          </cell>
          <cell r="N3" t="str">
            <v>GASTO CONSOLIDADO DEL SECTOR</v>
          </cell>
          <cell r="R3">
            <v>1</v>
          </cell>
          <cell r="S3" t="str">
            <v>EST</v>
          </cell>
          <cell r="T3" t="str">
            <v>*</v>
          </cell>
          <cell r="U3" t="str">
            <v>*</v>
          </cell>
          <cell r="V3" t="str">
            <v>2.1  ADMINISTRACIÓN CENTRAL</v>
          </cell>
          <cell r="W3" t="str">
            <v>3.1  ADMINISTRACIÓN CENTRAL</v>
          </cell>
          <cell r="X3" t="str">
            <v>3.1.0 ADMINISTRACIÓN CENTRAL</v>
          </cell>
          <cell r="Y3" t="str">
            <v>ADMINISTRACIÓN CENTRAL</v>
          </cell>
        </row>
        <row r="4">
          <cell r="L4">
            <v>3</v>
          </cell>
          <cell r="M4" t="str">
            <v>CI</v>
          </cell>
          <cell r="N4" t="str">
            <v xml:space="preserve">GASTO TOTAL CONSOLIDADO </v>
          </cell>
          <cell r="R4">
            <v>2</v>
          </cell>
          <cell r="S4" t="str">
            <v>EST</v>
          </cell>
          <cell r="T4" t="str">
            <v>MAP</v>
          </cell>
          <cell r="U4" t="str">
            <v>MAP</v>
          </cell>
          <cell r="V4" t="str">
            <v>2.1  ADMINISTRACIÓN CENTRAL</v>
          </cell>
          <cell r="W4" t="str">
            <v>3.1  ADMINISTRACIÓN CENTRAL</v>
          </cell>
          <cell r="X4" t="str">
            <v>3.1.6  MINISTERIO DE ADMINISTRACIONES PÚBLICAS</v>
          </cell>
          <cell r="Y4" t="str">
            <v xml:space="preserve">      MINISTERIO DE ADMINISTRACIONES PÚBLICAS</v>
          </cell>
        </row>
        <row r="5">
          <cell r="R5">
            <v>3</v>
          </cell>
          <cell r="S5" t="str">
            <v>EST</v>
          </cell>
          <cell r="T5" t="str">
            <v xml:space="preserve">MD </v>
          </cell>
          <cell r="U5" t="str">
            <v xml:space="preserve">MD </v>
          </cell>
          <cell r="V5" t="str">
            <v>2.1  ADMINISTRACIÓN CENTRAL</v>
          </cell>
          <cell r="W5" t="str">
            <v>3.1  ADMINISTRACIÓN CENTRAL</v>
          </cell>
          <cell r="X5" t="str">
            <v>3.1.3  MINISTERIO DE DEFENSA</v>
          </cell>
          <cell r="Y5" t="str">
            <v xml:space="preserve">      MINISTERIO DE DEFENSA</v>
          </cell>
        </row>
        <row r="6">
          <cell r="L6" t="str">
            <v>BUS</v>
          </cell>
          <cell r="M6" t="str">
            <v>COD</v>
          </cell>
          <cell r="N6" t="str">
            <v>ROT</v>
          </cell>
          <cell r="R6">
            <v>4</v>
          </cell>
          <cell r="S6" t="str">
            <v>EST</v>
          </cell>
          <cell r="T6" t="str">
            <v>MEC</v>
          </cell>
          <cell r="U6" t="str">
            <v>MEC</v>
          </cell>
          <cell r="V6" t="str">
            <v>2.1  ADMINISTRACIÓN CENTRAL</v>
          </cell>
          <cell r="W6" t="str">
            <v>3.1  ADMINISTRACIÓN CENTRAL</v>
          </cell>
          <cell r="X6" t="str">
            <v>3.1.4  MINISTERIO DE EDUCACIÓN, CULTURA Y DEPORTE</v>
          </cell>
          <cell r="Y6" t="str">
            <v xml:space="preserve">      MINISTERIO DE EDUCACIÓN Y CIENCIA</v>
          </cell>
        </row>
        <row r="7">
          <cell r="L7">
            <v>1</v>
          </cell>
          <cell r="M7" t="str">
            <v>euros</v>
          </cell>
          <cell r="N7">
            <v>1</v>
          </cell>
          <cell r="R7">
            <v>5</v>
          </cell>
          <cell r="S7" t="str">
            <v>EST</v>
          </cell>
          <cell r="T7" t="str">
            <v>MJI</v>
          </cell>
          <cell r="U7" t="str">
            <v>MJI</v>
          </cell>
          <cell r="V7" t="str">
            <v>2.1  ADMINISTRACIÓN CENTRAL</v>
          </cell>
          <cell r="W7" t="str">
            <v>3.1  ADMINISTRACIÓN CENTRAL</v>
          </cell>
          <cell r="X7" t="str">
            <v>3.1.2  MINISTERIO DE INTERIOR</v>
          </cell>
          <cell r="Y7" t="str">
            <v xml:space="preserve">      MINISTERIO DE INTERIOR</v>
          </cell>
        </row>
        <row r="8">
          <cell r="L8">
            <v>2</v>
          </cell>
          <cell r="R8">
            <v>6</v>
          </cell>
          <cell r="S8" t="str">
            <v>EST</v>
          </cell>
          <cell r="T8" t="str">
            <v>MSC</v>
          </cell>
          <cell r="U8" t="str">
            <v>*</v>
          </cell>
          <cell r="V8" t="str">
            <v>2.1  ADMINISTRACIÓN CENTRAL</v>
          </cell>
          <cell r="W8" t="str">
            <v>3.1  ADMINISTRACIÓN CENTRAL</v>
          </cell>
          <cell r="X8" t="str">
            <v>3.1.1  MINISTERIO DE SANIDAD Y CONSUMO</v>
          </cell>
          <cell r="Y8" t="str">
            <v xml:space="preserve">      MINISTERIO DE SANIDAD Y CONSUMO</v>
          </cell>
        </row>
        <row r="9">
          <cell r="L9">
            <v>3</v>
          </cell>
          <cell r="M9" t="str">
            <v>Millones de euros</v>
          </cell>
          <cell r="N9">
            <v>1000000</v>
          </cell>
          <cell r="R9">
            <v>7</v>
          </cell>
          <cell r="S9" t="str">
            <v>EST</v>
          </cell>
          <cell r="T9" t="str">
            <v>MSC</v>
          </cell>
          <cell r="U9" t="str">
            <v>MSC</v>
          </cell>
          <cell r="V9" t="str">
            <v>2.1  ADMINISTRACIÓN CENTRAL</v>
          </cell>
          <cell r="W9" t="str">
            <v>3.1  ADMINISTRACIÓN CENTRAL</v>
          </cell>
          <cell r="X9" t="str">
            <v>3.1.1  MINISTERIO DE SANIDAD Y CONSUMO</v>
          </cell>
          <cell r="Y9" t="str">
            <v xml:space="preserve">              Ministerio de Sanidad y Consumo</v>
          </cell>
        </row>
        <row r="10">
          <cell r="L10">
            <v>4</v>
          </cell>
          <cell r="M10" t="str">
            <v>Miles de Euros</v>
          </cell>
          <cell r="N10">
            <v>1000</v>
          </cell>
          <cell r="R10">
            <v>8</v>
          </cell>
          <cell r="S10" t="str">
            <v>EST</v>
          </cell>
          <cell r="T10" t="str">
            <v>MSC</v>
          </cell>
          <cell r="U10" t="str">
            <v>ICIII</v>
          </cell>
          <cell r="V10" t="str">
            <v>2.1  ADMINISTRACIÓN CENTRAL</v>
          </cell>
          <cell r="W10" t="str">
            <v>3.1  ADMINISTRACIÓN CENTRAL</v>
          </cell>
          <cell r="X10" t="str">
            <v>3.1.1  MINISTERIO DE SANIDAD Y CONSUMO</v>
          </cell>
          <cell r="Y10" t="str">
            <v xml:space="preserve">              Instituto de Salud Carlos III</v>
          </cell>
        </row>
        <row r="11">
          <cell r="R11">
            <v>9</v>
          </cell>
          <cell r="S11" t="str">
            <v>EST</v>
          </cell>
          <cell r="T11" t="str">
            <v>MSC</v>
          </cell>
          <cell r="U11" t="str">
            <v>AEM</v>
          </cell>
          <cell r="V11" t="str">
            <v>2.1  ADMINISTRACIÓN CENTRAL</v>
          </cell>
          <cell r="W11" t="str">
            <v>3.1  ADMINISTRACIÓN CENTRAL</v>
          </cell>
          <cell r="X11" t="str">
            <v>3.1.1  MINISTERIO DE SANIDAD Y CONSUMO</v>
          </cell>
          <cell r="Y11" t="str">
            <v xml:space="preserve">              Agencia Española del Medicamento</v>
          </cell>
        </row>
        <row r="12">
          <cell r="R12">
            <v>10</v>
          </cell>
          <cell r="S12" t="str">
            <v>EST</v>
          </cell>
          <cell r="T12" t="str">
            <v>MSC</v>
          </cell>
          <cell r="U12" t="str">
            <v>AGESA</v>
          </cell>
          <cell r="V12" t="str">
            <v>2.1  ADMINISTRACIÓN CENTRAL</v>
          </cell>
          <cell r="W12" t="str">
            <v>3.1  ADMINISTRACIÓN CENTRAL</v>
          </cell>
          <cell r="X12" t="str">
            <v>3.1.1  MINISTERIO DE SANIDAD Y CONSUMO</v>
          </cell>
          <cell r="Y12" t="str">
            <v xml:space="preserve">              Agencia Española de Seguridad Alimentaria</v>
          </cell>
        </row>
        <row r="13">
          <cell r="R13">
            <v>11</v>
          </cell>
          <cell r="S13" t="str">
            <v>EST</v>
          </cell>
          <cell r="T13" t="str">
            <v>MSC</v>
          </cell>
          <cell r="U13" t="str">
            <v>FCNCARDIO-CIII</v>
          </cell>
          <cell r="V13" t="str">
            <v>2.1  ADMINISTRACIÓN CENTRAL</v>
          </cell>
          <cell r="W13" t="str">
            <v>3.1  ADMINISTRACIÓN CENTRAL</v>
          </cell>
          <cell r="X13" t="str">
            <v>3.1.1  MINISTERIO DE SANIDAD Y CONSUMO</v>
          </cell>
          <cell r="Y13" t="str">
            <v xml:space="preserve">              Fundación Centro Nacional de Investigaciones Cardiovaculares Carlos III</v>
          </cell>
        </row>
        <row r="14">
          <cell r="R14">
            <v>12</v>
          </cell>
          <cell r="S14" t="str">
            <v>EST</v>
          </cell>
          <cell r="T14" t="str">
            <v>MSC</v>
          </cell>
          <cell r="U14" t="str">
            <v>F.C.I.E.NEURO</v>
          </cell>
          <cell r="V14" t="str">
            <v>2.1  ADMINISTRACIÓN CENTRAL</v>
          </cell>
          <cell r="W14" t="str">
            <v>3.1  ADMINISTRACIÓN CENTRAL</v>
          </cell>
          <cell r="X14" t="str">
            <v>3.1.1  MINISTERIO DE SANIDAD Y CONSUMO</v>
          </cell>
          <cell r="Y14" t="str">
            <v xml:space="preserve">              Fundación Centro de Investigacióon de Enfermedades Neurológicas</v>
          </cell>
        </row>
        <row r="15">
          <cell r="R15">
            <v>13</v>
          </cell>
          <cell r="S15" t="str">
            <v>EST</v>
          </cell>
          <cell r="T15" t="str">
            <v>MSC</v>
          </cell>
          <cell r="U15" t="str">
            <v>FCOOP.S.INTERN-CIII</v>
          </cell>
          <cell r="V15" t="str">
            <v>2.1  ADMINISTRACIÓN CENTRAL</v>
          </cell>
          <cell r="W15" t="str">
            <v>3.1  ADMINISTRACIÓN CENTRAL</v>
          </cell>
          <cell r="X15" t="str">
            <v>3.1.1  MINISTERIO DE SANIDAD Y CONSUMO</v>
          </cell>
          <cell r="Y15" t="str">
            <v xml:space="preserve">              Fundación para la Cooperación y Salud Internacional Carlos III</v>
          </cell>
        </row>
        <row r="16">
          <cell r="R16">
            <v>14</v>
          </cell>
          <cell r="S16" t="str">
            <v>EST</v>
          </cell>
          <cell r="T16" t="str">
            <v>MSC</v>
          </cell>
          <cell r="U16" t="str">
            <v>F.I.GENO-PROTEO</v>
          </cell>
          <cell r="V16" t="str">
            <v>2.1  ADMINISTRACIÓN CENTRAL</v>
          </cell>
          <cell r="W16" t="str">
            <v>3.1  ADMINISTRACIÓN CENTRAL</v>
          </cell>
          <cell r="X16" t="str">
            <v>3.1.1  MINISTERIO DE SANIDAD Y CONSUMO</v>
          </cell>
          <cell r="Y16" t="str">
            <v xml:space="preserve">              Fundación para el desarrollo de la Investigación en Genómica y Proteónica</v>
          </cell>
        </row>
        <row r="17">
          <cell r="R17">
            <v>15</v>
          </cell>
          <cell r="S17" t="str">
            <v>EST</v>
          </cell>
          <cell r="T17" t="str">
            <v>MSC</v>
          </cell>
          <cell r="U17" t="str">
            <v>F.C.N..I.E.ONCO-CIII</v>
          </cell>
          <cell r="V17" t="str">
            <v>2.1  ADMINISTRACIÓN CENTRAL</v>
          </cell>
          <cell r="W17" t="str">
            <v>3.1  ADMINISTRACIÓN CENTRAL</v>
          </cell>
          <cell r="X17" t="str">
            <v>3.1.1  MINISTERIO DE SANIDAD Y CONSUMO</v>
          </cell>
          <cell r="Y17" t="str">
            <v xml:space="preserve">              Fundación Centro Nacional de Investigaciones Oncológicas Carlos III</v>
          </cell>
        </row>
        <row r="18">
          <cell r="R18">
            <v>16</v>
          </cell>
          <cell r="S18" t="str">
            <v>EST</v>
          </cell>
          <cell r="T18" t="str">
            <v>MSC</v>
          </cell>
          <cell r="U18" t="str">
            <v>CNT.Y.MR</v>
          </cell>
          <cell r="V18" t="str">
            <v>2.1  ADMINISTRACIÓN CENTRAL</v>
          </cell>
          <cell r="W18" t="str">
            <v>3.1  ADMINISTRACIÓN CENTRAL</v>
          </cell>
          <cell r="X18" t="str">
            <v>3.1.1  MINISTERIO DE SANIDAD Y CONSUMO</v>
          </cell>
          <cell r="Y18" t="str">
            <v xml:space="preserve">              Centro Nacional de Trasplantes y Medicina Regenerativa</v>
          </cell>
        </row>
        <row r="19">
          <cell r="R19">
            <v>17</v>
          </cell>
          <cell r="S19" t="str">
            <v>EST</v>
          </cell>
          <cell r="T19" t="str">
            <v>MEH</v>
          </cell>
          <cell r="U19" t="str">
            <v>HHTT</v>
          </cell>
          <cell r="V19" t="str">
            <v>2.1  ADMINISTRACIÓN CENTRAL</v>
          </cell>
          <cell r="W19" t="str">
            <v>3.1  ADMINISTRACIÓN CENTRAL</v>
          </cell>
          <cell r="X19" t="str">
            <v>3.1.5  MINISTERIO DE ECONOMÍA Y COMERCIO</v>
          </cell>
          <cell r="Y19" t="str">
            <v xml:space="preserve">      MINISTERIO DE ECONOMÍA Y HACIENDA</v>
          </cell>
        </row>
        <row r="20">
          <cell r="R20">
            <v>18</v>
          </cell>
          <cell r="S20" t="str">
            <v>AUT</v>
          </cell>
          <cell r="T20" t="str">
            <v>*</v>
          </cell>
          <cell r="U20" t="str">
            <v>*</v>
          </cell>
          <cell r="V20" t="str">
            <v>2.5  COMUNIDADES  AUTÓNOMAS NO TRANSFERIDAS</v>
          </cell>
          <cell r="W20" t="str">
            <v>2.5  COMUNIDADES  AUTÓNOMAS NO TRANSFERIDAS</v>
          </cell>
          <cell r="X20" t="str">
            <v>3.5.0 COMUNIDADES AUTÓNOMAS NO TRANSFERIDAS</v>
          </cell>
          <cell r="Y20" t="str">
            <v xml:space="preserve"> COMUNIDADES  AUTÓNOMAS NO TRANSFERIDAS</v>
          </cell>
        </row>
        <row r="21">
          <cell r="R21">
            <v>19</v>
          </cell>
          <cell r="S21" t="str">
            <v>TAUT</v>
          </cell>
          <cell r="T21" t="str">
            <v>*</v>
          </cell>
          <cell r="U21" t="str">
            <v>*</v>
          </cell>
          <cell r="V21" t="str">
            <v>2.4 COMUNIDADES AUTÓNOMAS TRANSFERIDAS</v>
          </cell>
          <cell r="W21" t="str">
            <v>3.4 COMUNIDADES AUTÓNOMAS TRANSFERIDAS</v>
          </cell>
          <cell r="X21" t="str">
            <v>3.4.0  CC. AA. TRANSFERIDAS</v>
          </cell>
          <cell r="Y21" t="str">
            <v>COMUNIDADES AUTÓNOMAS TRANSFERIDAS</v>
          </cell>
        </row>
        <row r="22">
          <cell r="R22">
            <v>20</v>
          </cell>
          <cell r="S22" t="str">
            <v>*</v>
          </cell>
          <cell r="T22" t="str">
            <v>ANDALUCIA</v>
          </cell>
          <cell r="U22" t="str">
            <v>*</v>
          </cell>
          <cell r="V22" t="str">
            <v>2.4 COMUNIDADES AUTÓNOMAS TRANSFERIDAS</v>
          </cell>
          <cell r="W22" t="str">
            <v>3.4 COMUNIDADES AUTÓNOMAS TRANSFERIDAS</v>
          </cell>
          <cell r="X22" t="str">
            <v>3.4.1  COMUNIDAD AUTÓNOMA DE ANDALUCIA</v>
          </cell>
          <cell r="Y22" t="str">
            <v xml:space="preserve">      COMUNIDAD AUTÓNOMA  DE ANDALUCIA</v>
          </cell>
        </row>
        <row r="23">
          <cell r="R23">
            <v>21</v>
          </cell>
          <cell r="S23" t="str">
            <v>*</v>
          </cell>
          <cell r="T23" t="str">
            <v>ANDALUCIA</v>
          </cell>
          <cell r="U23" t="str">
            <v>CSA</v>
          </cell>
          <cell r="V23" t="str">
            <v>2.4 COMUNIDADES AUTÓNOMAS TRANSFERIDAS</v>
          </cell>
          <cell r="W23" t="str">
            <v>3.4 COMUNIDADES AUTÓNOMAS TRANSFERIDAS</v>
          </cell>
          <cell r="X23" t="str">
            <v>3.4.1  COMUNIDAD AUTÓNOMA DE ANDALUCIA</v>
          </cell>
          <cell r="Y23" t="str">
            <v xml:space="preserve">              Consejería de Salud</v>
          </cell>
        </row>
        <row r="24">
          <cell r="R24">
            <v>22</v>
          </cell>
          <cell r="S24" t="str">
            <v>*</v>
          </cell>
          <cell r="T24" t="str">
            <v>ANDALUCIA</v>
          </cell>
          <cell r="U24" t="str">
            <v>EPES</v>
          </cell>
          <cell r="V24" t="str">
            <v>2.4 COMUNIDADES AUTÓNOMAS TRANSFERIDAS</v>
          </cell>
          <cell r="W24" t="str">
            <v>3.4 COMUNIDADES AUTÓNOMAS TRANSFERIDAS</v>
          </cell>
          <cell r="X24" t="str">
            <v>3.4.1  COMUNIDAD AUTÓNOMA DE ANDALUCIA</v>
          </cell>
          <cell r="Y24" t="str">
            <v xml:space="preserve">              E. P. Emergencias Sanitarias, S.A. </v>
          </cell>
        </row>
        <row r="25">
          <cell r="R25">
            <v>23</v>
          </cell>
          <cell r="S25" t="str">
            <v>*</v>
          </cell>
          <cell r="T25" t="str">
            <v>ANDALUCIA</v>
          </cell>
          <cell r="U25" t="str">
            <v>EPHCS</v>
          </cell>
          <cell r="V25" t="str">
            <v>2.4 COMUNIDADES AUTÓNOMAS TRANSFERIDAS</v>
          </cell>
          <cell r="W25" t="str">
            <v>3.4 COMUNIDADES AUTÓNOMAS TRANSFERIDAS</v>
          </cell>
          <cell r="X25" t="str">
            <v>3.4.1  COMUNIDAD AUTÓNOMA DE ANDALUCIA</v>
          </cell>
          <cell r="Y25" t="str">
            <v xml:space="preserve">              E. P. Hospital de la Costa del Sol</v>
          </cell>
        </row>
        <row r="26">
          <cell r="R26">
            <v>24</v>
          </cell>
          <cell r="S26" t="str">
            <v>*</v>
          </cell>
          <cell r="T26" t="str">
            <v>ANDALUCIA</v>
          </cell>
          <cell r="U26" t="str">
            <v xml:space="preserve">EASP </v>
          </cell>
          <cell r="V26" t="str">
            <v>2.4 COMUNIDADES AUTÓNOMAS TRANSFERIDAS</v>
          </cell>
          <cell r="W26" t="str">
            <v>3.4 COMUNIDADES AUTÓNOMAS TRANSFERIDAS</v>
          </cell>
          <cell r="X26" t="str">
            <v>3.4.1  COMUNIDAD AUTÓNOMA DE ANDALUCIA</v>
          </cell>
          <cell r="Y26" t="str">
            <v xml:space="preserve">              Escuela Andaluza de Salud Pública, S.A.</v>
          </cell>
        </row>
        <row r="27">
          <cell r="R27">
            <v>25</v>
          </cell>
          <cell r="S27" t="str">
            <v>*</v>
          </cell>
          <cell r="T27" t="str">
            <v>ANDALUCIA</v>
          </cell>
          <cell r="U27" t="str">
            <v>SAS</v>
          </cell>
          <cell r="V27" t="str">
            <v>2.4 COMUNIDADES AUTÓNOMAS TRANSFERIDAS</v>
          </cell>
          <cell r="W27" t="str">
            <v>3.4 COMUNIDADES AUTÓNOMAS TRANSFERIDAS</v>
          </cell>
          <cell r="X27" t="str">
            <v>3.4.1  COMUNIDAD AUTÓNOMA DE ANDALUCIA</v>
          </cell>
          <cell r="Y27" t="str">
            <v xml:space="preserve">              Servicio Andaluz de Salud</v>
          </cell>
        </row>
        <row r="28">
          <cell r="R28">
            <v>26</v>
          </cell>
          <cell r="S28" t="str">
            <v>*</v>
          </cell>
          <cell r="T28" t="str">
            <v>ANDALUCIA</v>
          </cell>
          <cell r="U28" t="str">
            <v>PONI</v>
          </cell>
          <cell r="V28" t="str">
            <v>2.4 COMUNIDADES AUTÓNOMAS TRANSFERIDAS</v>
          </cell>
          <cell r="W28" t="str">
            <v>3.4 COMUNIDADES AUTÓNOMAS TRANSFERIDAS</v>
          </cell>
          <cell r="X28" t="str">
            <v>3.4.1  COMUNIDAD AUTÓNOMA DE ANDALUCIA</v>
          </cell>
          <cell r="Y28" t="str">
            <v xml:space="preserve">              E. P. Hospital de Poniente - Almería</v>
          </cell>
        </row>
        <row r="29">
          <cell r="R29">
            <v>27</v>
          </cell>
          <cell r="S29" t="str">
            <v>*</v>
          </cell>
          <cell r="T29" t="str">
            <v>ANDALUCIA</v>
          </cell>
          <cell r="U29" t="str">
            <v>EPHAG</v>
          </cell>
          <cell r="V29" t="str">
            <v>2.4 COMUNIDADES AUTÓNOMAS TRANSFERIDAS</v>
          </cell>
          <cell r="W29" t="str">
            <v>3.4 COMUNIDADES AUTÓNOMAS TRANSFERIDAS</v>
          </cell>
          <cell r="X29" t="str">
            <v>3.4.1  COMUNIDAD AUTÓNOMA DE ANDALUCIA</v>
          </cell>
          <cell r="Y29" t="str">
            <v xml:space="preserve">              E. P. Hospital del Alto Guadalquivir </v>
          </cell>
        </row>
        <row r="30">
          <cell r="R30">
            <v>28</v>
          </cell>
          <cell r="S30" t="str">
            <v>*</v>
          </cell>
          <cell r="T30" t="str">
            <v>ANDALUCIA</v>
          </cell>
          <cell r="U30" t="str">
            <v>A.SOCIALES</v>
          </cell>
          <cell r="V30" t="str">
            <v>2.4 COMUNIDADES AUTÓNOMAS TRANSFERIDAS</v>
          </cell>
          <cell r="W30" t="str">
            <v>3.4 COMUNIDADES AUTÓNOMAS TRANSFERIDAS</v>
          </cell>
          <cell r="X30" t="str">
            <v>3.4.1  COMUNIDAD AUTÓNOMA DE ANDALUCIA</v>
          </cell>
          <cell r="Y30" t="str">
            <v xml:space="preserve">              C.ASUNTOS SOCIALES.-Plan s/Drogodependencias. </v>
          </cell>
        </row>
        <row r="31">
          <cell r="R31">
            <v>29</v>
          </cell>
          <cell r="S31" t="str">
            <v>*</v>
          </cell>
          <cell r="T31" t="str">
            <v>ARAGON</v>
          </cell>
          <cell r="U31" t="str">
            <v>*</v>
          </cell>
          <cell r="V31" t="str">
            <v>2.4 COMUNIDADES AUTÓNOMAS TRANSFERIDAS</v>
          </cell>
          <cell r="W31" t="str">
            <v>3.4 COMUNIDADES AUTÓNOMAS TRANSFERIDAS</v>
          </cell>
          <cell r="X31" t="str">
            <v>3.5.1  COMUNIDAD AUTÓNOMA DE ARAGÓN</v>
          </cell>
          <cell r="Y31" t="str">
            <v xml:space="preserve">      COMUNIDAD AUTÓNOMA DE ARAGÓN</v>
          </cell>
        </row>
        <row r="32">
          <cell r="I32" t="str">
            <v>AÑO</v>
          </cell>
          <cell r="J32" t="str">
            <v>GRUPO</v>
          </cell>
          <cell r="K32" t="str">
            <v>SECTOR</v>
          </cell>
          <cell r="L32" t="str">
            <v>AGGTO</v>
          </cell>
          <cell r="M32" t="str">
            <v>CLASF</v>
          </cell>
          <cell r="N32" t="str">
            <v>CLASE</v>
          </cell>
          <cell r="O32" t="str">
            <v>TRIN</v>
          </cell>
          <cell r="R32">
            <v>30</v>
          </cell>
          <cell r="S32" t="str">
            <v>*</v>
          </cell>
          <cell r="T32" t="str">
            <v>ARAGON</v>
          </cell>
          <cell r="U32" t="str">
            <v>CSCA</v>
          </cell>
          <cell r="V32" t="str">
            <v>2.4 COMUNIDADES AUTÓNOMAS TRANSFERIDAS</v>
          </cell>
          <cell r="W32" t="str">
            <v>3.4 COMUNIDADES AUTÓNOMAS TRANSFERIDAS</v>
          </cell>
          <cell r="X32" t="str">
            <v>3.5.1  COMUNIDAD AUTÓNOMA DE ARAGÓN</v>
          </cell>
          <cell r="Y32" t="str">
            <v xml:space="preserve">             Consejería de Sanidad, Consumo y Bienestar Social </v>
          </cell>
        </row>
        <row r="33">
          <cell r="I33">
            <v>2003</v>
          </cell>
          <cell r="J33" t="str">
            <v>*</v>
          </cell>
          <cell r="K33" t="str">
            <v>CANTABRIA</v>
          </cell>
          <cell r="L33" t="str">
            <v>*</v>
          </cell>
          <cell r="M33">
            <v>1.1000000000000001</v>
          </cell>
          <cell r="N33" t="str">
            <v>A</v>
          </cell>
          <cell r="R33">
            <v>31</v>
          </cell>
          <cell r="S33" t="str">
            <v>*</v>
          </cell>
          <cell r="T33" t="str">
            <v>ARAGON</v>
          </cell>
          <cell r="U33" t="str">
            <v>SARAGSALUD</v>
          </cell>
          <cell r="V33" t="str">
            <v>2.4 COMUNIDADES AUTÓNOMAS TRANSFERIDAS</v>
          </cell>
          <cell r="W33" t="str">
            <v>3.4 COMUNIDADES AUTÓNOMAS TRANSFERIDAS</v>
          </cell>
          <cell r="X33" t="str">
            <v>3.5.1  COMUNIDAD AUTÓNOMA DE ARAGÓN</v>
          </cell>
          <cell r="Y33" t="str">
            <v xml:space="preserve">             Servicio Aragonés de la Salud</v>
          </cell>
        </row>
        <row r="34">
          <cell r="R34">
            <v>32</v>
          </cell>
          <cell r="S34" t="str">
            <v>*</v>
          </cell>
          <cell r="T34" t="str">
            <v>ARAGON</v>
          </cell>
          <cell r="U34" t="str">
            <v>IACCS</v>
          </cell>
          <cell r="V34" t="str">
            <v>2.4 COMUNIDADES AUTÓNOMAS TRANSFERIDAS</v>
          </cell>
          <cell r="W34" t="str">
            <v>3.4 COMUNIDADES AUTÓNOMAS TRANSFERIDAS</v>
          </cell>
          <cell r="X34" t="str">
            <v>3.5.1  COMUNIDAD AUTÓNOMA DE ARAGÓN</v>
          </cell>
          <cell r="Y34" t="str">
            <v xml:space="preserve">             Instituto Aragonés de Ciencias de la Salud</v>
          </cell>
        </row>
        <row r="35">
          <cell r="I35" t="str">
            <v>AÑO</v>
          </cell>
          <cell r="J35" t="str">
            <v>GRUPO</v>
          </cell>
          <cell r="K35" t="str">
            <v>SECTOR</v>
          </cell>
          <cell r="L35" t="str">
            <v>AGGTO</v>
          </cell>
          <cell r="M35" t="str">
            <v>CLASF</v>
          </cell>
          <cell r="N35" t="str">
            <v>CLASE</v>
          </cell>
          <cell r="O35" t="str">
            <v>TRIN</v>
          </cell>
          <cell r="R35">
            <v>33</v>
          </cell>
          <cell r="S35" t="str">
            <v>*</v>
          </cell>
          <cell r="T35" t="str">
            <v>ARAGON</v>
          </cell>
          <cell r="U35" t="str">
            <v>BSTARAGON</v>
          </cell>
          <cell r="V35" t="str">
            <v>2.4 COMUNIDADES AUTÓNOMAS TRANSFERIDAS</v>
          </cell>
          <cell r="W35" t="str">
            <v>3.4 COMUNIDADES AUTÓNOMAS TRANSFERIDAS</v>
          </cell>
          <cell r="X35" t="str">
            <v>3.5.1  COMUNIDAD AUTÓNOMA DE ARAGÓN</v>
          </cell>
          <cell r="Y35" t="str">
            <v xml:space="preserve">             Banco de Sangre y de Tejidos</v>
          </cell>
        </row>
        <row r="36">
          <cell r="I36">
            <v>2003</v>
          </cell>
          <cell r="J36" t="str">
            <v>*</v>
          </cell>
          <cell r="K36" t="str">
            <v>CANTABRIA</v>
          </cell>
          <cell r="L36" t="str">
            <v>*</v>
          </cell>
          <cell r="M36">
            <v>1.1000000000000001</v>
          </cell>
          <cell r="N36" t="str">
            <v>B</v>
          </cell>
          <cell r="R36">
            <v>34</v>
          </cell>
          <cell r="S36" t="str">
            <v>*</v>
          </cell>
          <cell r="T36" t="str">
            <v>ARAGON</v>
          </cell>
          <cell r="U36" t="str">
            <v>INGESA</v>
          </cell>
          <cell r="V36" t="str">
            <v>2.4 COMUNIDADES AUTÓNOMAS TRANSFERIDAS</v>
          </cell>
          <cell r="W36" t="str">
            <v>3.4 COMUNIDADES AUTÓNOMAS TRANSFERIDAS</v>
          </cell>
          <cell r="X36" t="str">
            <v>3.5.1  COMUNIDAD AUTÓNOMA DE ARAGÓN</v>
          </cell>
          <cell r="Y36" t="str">
            <v xml:space="preserve">             Ingesa.Período transitorio</v>
          </cell>
        </row>
        <row r="37">
          <cell r="R37">
            <v>35</v>
          </cell>
          <cell r="S37" t="str">
            <v>*</v>
          </cell>
          <cell r="T37" t="str">
            <v>ASTURIAS</v>
          </cell>
          <cell r="U37" t="str">
            <v>*</v>
          </cell>
          <cell r="V37" t="str">
            <v>2.4 COMUNIDADES AUTÓNOMAS TRANSFERIDAS</v>
          </cell>
          <cell r="W37" t="str">
            <v>3.4 COMUNIDADES AUTÓNOMAS TRANSFERIDAS</v>
          </cell>
          <cell r="X37" t="str">
            <v>3.5.2  PRINCIPADO DE ASTURIAS</v>
          </cell>
          <cell r="Y37" t="str">
            <v xml:space="preserve">      PRINCIPADO DE ASTURIAS</v>
          </cell>
        </row>
        <row r="38">
          <cell r="R38">
            <v>36</v>
          </cell>
          <cell r="S38" t="str">
            <v>*</v>
          </cell>
          <cell r="T38" t="str">
            <v>ASTURIAS</v>
          </cell>
          <cell r="U38" t="str">
            <v>CSSSA</v>
          </cell>
          <cell r="V38" t="str">
            <v>2.4 COMUNIDADES AUTÓNOMAS TRANSFERIDAS</v>
          </cell>
          <cell r="W38" t="str">
            <v>3.4 COMUNIDADES AUTÓNOMAS TRANSFERIDAS</v>
          </cell>
          <cell r="X38" t="str">
            <v>3.5.2  PRINCIPADO DE ASTURIAS</v>
          </cell>
          <cell r="Y38" t="str">
            <v xml:space="preserve">              Consejería de Sanidad y Servicios Sociales</v>
          </cell>
        </row>
        <row r="39">
          <cell r="R39">
            <v>37</v>
          </cell>
          <cell r="S39" t="str">
            <v>*</v>
          </cell>
          <cell r="T39" t="str">
            <v>ASTURIAS</v>
          </cell>
          <cell r="U39" t="str">
            <v>SESPA</v>
          </cell>
          <cell r="V39" t="str">
            <v>2.4 COMUNIDADES AUTÓNOMAS TRANSFERIDAS</v>
          </cell>
          <cell r="W39" t="str">
            <v>3.4 COMUNIDADES AUTÓNOMAS TRANSFERIDAS</v>
          </cell>
          <cell r="X39" t="str">
            <v>3.5.2  PRINCIPADO DE ASTURIAS</v>
          </cell>
          <cell r="Y39" t="str">
            <v xml:space="preserve">              Servicio de Salud del Principado de Asturias</v>
          </cell>
        </row>
        <row r="40">
          <cell r="I40" t="str">
            <v>AÑO</v>
          </cell>
          <cell r="J40" t="str">
            <v>GRUPO</v>
          </cell>
          <cell r="K40" t="str">
            <v>SECTOR</v>
          </cell>
          <cell r="L40" t="str">
            <v>AGGTO</v>
          </cell>
          <cell r="M40" t="str">
            <v>CLASF</v>
          </cell>
          <cell r="N40" t="str">
            <v>CLASE</v>
          </cell>
          <cell r="O40" t="str">
            <v>TRIN</v>
          </cell>
          <cell r="R40">
            <v>38</v>
          </cell>
          <cell r="S40" t="str">
            <v>*</v>
          </cell>
          <cell r="T40" t="str">
            <v>BALEARES</v>
          </cell>
          <cell r="U40" t="str">
            <v>*</v>
          </cell>
          <cell r="V40" t="str">
            <v>2.4 COMUNIDADES AUTÓNOMAS TRANSFERIDAS</v>
          </cell>
          <cell r="W40" t="str">
            <v>3.4 COMUNIDADES AUTÓNOMAS TRANSFERIDAS</v>
          </cell>
          <cell r="X40" t="str">
            <v>3.5.3  COMUNIDAD AUTÓNOMA DE BALEARES</v>
          </cell>
          <cell r="Y40" t="str">
            <v xml:space="preserve">      COMUNIDAD AUTÓNOMA DE BALEARES</v>
          </cell>
        </row>
        <row r="41">
          <cell r="I41">
            <v>2003</v>
          </cell>
          <cell r="J41" t="str">
            <v>*</v>
          </cell>
          <cell r="K41" t="str">
            <v>CANTABRIA</v>
          </cell>
          <cell r="L41" t="str">
            <v>*</v>
          </cell>
          <cell r="M41">
            <v>1.1000000000000001</v>
          </cell>
          <cell r="N41" t="str">
            <v>C</v>
          </cell>
          <cell r="R41">
            <v>39</v>
          </cell>
          <cell r="S41" t="str">
            <v>*</v>
          </cell>
          <cell r="T41" t="str">
            <v>BALEARES</v>
          </cell>
          <cell r="U41" t="str">
            <v>CSSSB</v>
          </cell>
          <cell r="V41" t="str">
            <v>2.4 COMUNIDADES AUTÓNOMAS TRANSFERIDAS</v>
          </cell>
          <cell r="W41" t="str">
            <v>3.4 COMUNIDADES AUTÓNOMAS TRANSFERIDAS</v>
          </cell>
          <cell r="X41" t="str">
            <v>3.5.3  COMUNIDAD AUTÓNOMA DE BALEARES</v>
          </cell>
          <cell r="Y41" t="str">
            <v xml:space="preserve">              Consejería de Sanidad y Servicios Sociales</v>
          </cell>
        </row>
        <row r="42">
          <cell r="R42">
            <v>40</v>
          </cell>
          <cell r="S42" t="str">
            <v>*</v>
          </cell>
          <cell r="T42" t="str">
            <v>BALEARES</v>
          </cell>
          <cell r="U42" t="str">
            <v xml:space="preserve">SBS </v>
          </cell>
          <cell r="V42" t="str">
            <v>2.4 COMUNIDADES AUTÓNOMAS TRANSFERIDAS</v>
          </cell>
          <cell r="W42" t="str">
            <v>3.4 COMUNIDADES AUTÓNOMAS TRANSFERIDAS</v>
          </cell>
          <cell r="X42" t="str">
            <v>3.5.3  COMUNIDAD AUTÓNOMA DE BALEARES</v>
          </cell>
          <cell r="Y42" t="str">
            <v xml:space="preserve">              Servicio Balear de la Salud</v>
          </cell>
        </row>
        <row r="43">
          <cell r="I43" t="str">
            <v>AÑO</v>
          </cell>
          <cell r="J43" t="str">
            <v>GRUPO</v>
          </cell>
          <cell r="K43" t="str">
            <v>SECTOR</v>
          </cell>
          <cell r="L43" t="str">
            <v>AGGTO</v>
          </cell>
          <cell r="M43" t="str">
            <v>CLASF</v>
          </cell>
          <cell r="N43" t="str">
            <v>CLASE</v>
          </cell>
          <cell r="O43" t="str">
            <v>TRIN</v>
          </cell>
          <cell r="R43">
            <v>41</v>
          </cell>
          <cell r="S43" t="str">
            <v>*</v>
          </cell>
          <cell r="T43" t="str">
            <v>BALEARES</v>
          </cell>
          <cell r="U43" t="str">
            <v>GESMA</v>
          </cell>
          <cell r="V43" t="str">
            <v>2.4 COMUNIDADES AUTÓNOMAS TRANSFERIDAS</v>
          </cell>
          <cell r="W43" t="str">
            <v>3.4 COMUNIDADES AUTÓNOMAS TRANSFERIDAS</v>
          </cell>
          <cell r="X43" t="str">
            <v>3.5.3  COMUNIDAD AUTÓNOMA DE BALEARES</v>
          </cell>
          <cell r="Y43" t="str">
            <v xml:space="preserve">              Emp. Pública Gestión Sanitaria de Mallorca</v>
          </cell>
        </row>
        <row r="44">
          <cell r="I44">
            <v>2004</v>
          </cell>
          <cell r="J44" t="str">
            <v>*</v>
          </cell>
          <cell r="K44" t="str">
            <v>CANTABRIA</v>
          </cell>
          <cell r="L44" t="str">
            <v>*</v>
          </cell>
          <cell r="M44">
            <v>1.1000000000000001</v>
          </cell>
          <cell r="N44" t="str">
            <v>A</v>
          </cell>
          <cell r="R44">
            <v>42</v>
          </cell>
          <cell r="S44" t="str">
            <v>*</v>
          </cell>
          <cell r="T44" t="str">
            <v>BALEARES</v>
          </cell>
          <cell r="U44" t="str">
            <v>IBSALUT</v>
          </cell>
          <cell r="V44" t="str">
            <v>2.4 COMUNIDADES AUTÓNOMAS TRANSFERIDAS</v>
          </cell>
          <cell r="W44" t="str">
            <v>3.4 COMUNIDADES AUTÓNOMAS TRANSFERIDAS</v>
          </cell>
          <cell r="X44" t="str">
            <v>3.5.3  COMUNIDAD AUTÓNOMA DE BALEARES</v>
          </cell>
          <cell r="Y44" t="str">
            <v xml:space="preserve">              Servei de Salut de les Illes Balears</v>
          </cell>
        </row>
        <row r="45">
          <cell r="R45">
            <v>43</v>
          </cell>
          <cell r="S45" t="str">
            <v>*</v>
          </cell>
          <cell r="T45" t="str">
            <v>BALEARES</v>
          </cell>
          <cell r="U45" t="str">
            <v>MANA</v>
          </cell>
          <cell r="V45" t="str">
            <v>2.4 COMUNIDADES AUTÓNOMAS TRANSFERIDAS</v>
          </cell>
          <cell r="W45" t="str">
            <v>3.4 COMUNIDADES AUTÓNOMAS TRANSFERIDAS</v>
          </cell>
          <cell r="X45" t="str">
            <v>3.5.3  COMUNIDAD AUTÓNOMA DE BALEARES</v>
          </cell>
          <cell r="Y45" t="str">
            <v xml:space="preserve">              Fundación Hospital de Manacor</v>
          </cell>
        </row>
        <row r="46">
          <cell r="R46">
            <v>44</v>
          </cell>
          <cell r="S46" t="str">
            <v>*</v>
          </cell>
          <cell r="T46" t="str">
            <v>BALEARES</v>
          </cell>
          <cell r="U46" t="str">
            <v>LLATZER</v>
          </cell>
          <cell r="V46" t="str">
            <v>2.4 COMUNIDADES AUTÓNOMAS TRANSFERIDAS</v>
          </cell>
          <cell r="W46" t="str">
            <v>3.4 COMUNIDADES AUTÓNOMAS TRANSFERIDAS</v>
          </cell>
          <cell r="X46" t="str">
            <v>3.5.3  COMUNIDAD AUTÓNOMA DE BALEARES</v>
          </cell>
          <cell r="Y46" t="str">
            <v xml:space="preserve">              Fundación Hospital Son Llatzer</v>
          </cell>
        </row>
        <row r="47">
          <cell r="I47" t="str">
            <v>AÑO</v>
          </cell>
          <cell r="J47" t="str">
            <v>GRUPO</v>
          </cell>
          <cell r="K47" t="str">
            <v>SECTOR</v>
          </cell>
          <cell r="L47" t="str">
            <v>AGGTO</v>
          </cell>
          <cell r="M47" t="str">
            <v>CLASF</v>
          </cell>
          <cell r="N47" t="str">
            <v>CLASE</v>
          </cell>
          <cell r="O47" t="str">
            <v>TRIN</v>
          </cell>
          <cell r="R47">
            <v>45</v>
          </cell>
          <cell r="S47" t="str">
            <v>*</v>
          </cell>
          <cell r="T47" t="str">
            <v>BALEARES</v>
          </cell>
          <cell r="U47" t="str">
            <v>INCA</v>
          </cell>
          <cell r="V47" t="str">
            <v>2.4 COMUNIDADES AUTÓNOMAS TRANSFERIDAS</v>
          </cell>
          <cell r="W47" t="str">
            <v>3.4 COMUNIDADES AUTÓNOMAS TRANSFERIDAS</v>
          </cell>
          <cell r="X47" t="str">
            <v>3.5.3  COMUNIDAD AUTÓNOMA DE BALEARES</v>
          </cell>
          <cell r="Y47" t="str">
            <v xml:space="preserve">              F.P. Hospital Comarcal de Inca.</v>
          </cell>
        </row>
        <row r="48">
          <cell r="I48">
            <v>2004</v>
          </cell>
          <cell r="J48" t="str">
            <v>*</v>
          </cell>
          <cell r="K48" t="str">
            <v>CANTABRIA</v>
          </cell>
          <cell r="L48" t="str">
            <v>*</v>
          </cell>
          <cell r="M48">
            <v>1.1000000000000001</v>
          </cell>
          <cell r="N48" t="str">
            <v>B</v>
          </cell>
          <cell r="R48">
            <v>46</v>
          </cell>
          <cell r="S48" t="str">
            <v>*</v>
          </cell>
          <cell r="T48" t="str">
            <v>CANARIAS</v>
          </cell>
          <cell r="U48" t="str">
            <v>*</v>
          </cell>
          <cell r="V48" t="str">
            <v>2.4 COMUNIDADES AUTÓNOMAS TRANSFERIDAS</v>
          </cell>
          <cell r="W48" t="str">
            <v>3.4 COMUNIDADES AUTÓNOMAS TRANSFERIDAS</v>
          </cell>
          <cell r="X48" t="str">
            <v>3.4.2  COMUNIDAD AUTÓNOMA DE CANARIAS</v>
          </cell>
          <cell r="Y48" t="str">
            <v xml:space="preserve">      COMUNIDAD AUTÓNOMA DE CANARIAS</v>
          </cell>
        </row>
        <row r="49">
          <cell r="R49">
            <v>47</v>
          </cell>
          <cell r="S49" t="str">
            <v>*</v>
          </cell>
          <cell r="T49" t="str">
            <v>CANARIAS</v>
          </cell>
          <cell r="U49" t="str">
            <v>CSC</v>
          </cell>
          <cell r="V49" t="str">
            <v>2.4 COMUNIDADES AUTÓNOMAS TRANSFERIDAS</v>
          </cell>
          <cell r="W49" t="str">
            <v>3.4 COMUNIDADES AUTÓNOMAS TRANSFERIDAS</v>
          </cell>
          <cell r="X49" t="str">
            <v>3.4.2  COMUNIDAD AUTÓNOMA DE CANARIAS</v>
          </cell>
          <cell r="Y49" t="str">
            <v xml:space="preserve">              Consejería de Sanidad y Asuntos Sociales</v>
          </cell>
        </row>
        <row r="50">
          <cell r="I50" t="str">
            <v>AÑO</v>
          </cell>
          <cell r="J50" t="str">
            <v>GRUPO</v>
          </cell>
          <cell r="K50" t="str">
            <v>SECTOR</v>
          </cell>
          <cell r="L50" t="str">
            <v>AGGTO</v>
          </cell>
          <cell r="M50" t="str">
            <v>CLASF</v>
          </cell>
          <cell r="N50" t="str">
            <v>CLASE</v>
          </cell>
          <cell r="O50" t="str">
            <v>TRIN</v>
          </cell>
          <cell r="R50">
            <v>48</v>
          </cell>
          <cell r="S50" t="str">
            <v>*</v>
          </cell>
          <cell r="T50" t="str">
            <v>CANARIAS</v>
          </cell>
          <cell r="U50" t="str">
            <v>ICHH</v>
          </cell>
          <cell r="V50" t="str">
            <v>2.4 COMUNIDADES AUTÓNOMAS TRANSFERIDAS</v>
          </cell>
          <cell r="W50" t="str">
            <v>3.4 COMUNIDADES AUTÓNOMAS TRANSFERIDAS</v>
          </cell>
          <cell r="X50" t="str">
            <v>3.4.2  COMUNIDAD AUTÓNOMA DE CANARIAS</v>
          </cell>
          <cell r="Y50" t="str">
            <v xml:space="preserve">              Instituto Canario de Hemodonación y Hemoterapia</v>
          </cell>
        </row>
        <row r="51">
          <cell r="I51">
            <v>2004</v>
          </cell>
          <cell r="J51" t="str">
            <v>*</v>
          </cell>
          <cell r="K51" t="str">
            <v>CANTABRIA</v>
          </cell>
          <cell r="L51" t="str">
            <v>*</v>
          </cell>
          <cell r="M51">
            <v>1.1000000000000001</v>
          </cell>
          <cell r="N51" t="str">
            <v>C</v>
          </cell>
          <cell r="R51">
            <v>49</v>
          </cell>
          <cell r="S51" t="str">
            <v>*</v>
          </cell>
          <cell r="T51" t="str">
            <v>CANARIAS</v>
          </cell>
          <cell r="U51" t="str">
            <v>SCNS</v>
          </cell>
          <cell r="V51" t="str">
            <v>2.4 COMUNIDADES AUTÓNOMAS TRANSFERIDAS</v>
          </cell>
          <cell r="W51" t="str">
            <v>3.4 COMUNIDADES AUTÓNOMAS TRANSFERIDAS</v>
          </cell>
          <cell r="X51" t="str">
            <v>3.4.2  COMUNIDAD AUTÓNOMA DE CANARIAS</v>
          </cell>
          <cell r="Y51" t="str">
            <v xml:space="preserve">              Servicio Canario de Salud</v>
          </cell>
        </row>
        <row r="52">
          <cell r="R52">
            <v>50</v>
          </cell>
          <cell r="S52" t="str">
            <v>*</v>
          </cell>
          <cell r="T52" t="str">
            <v>CANARIAS</v>
          </cell>
          <cell r="U52" t="str">
            <v>GESCAN</v>
          </cell>
          <cell r="V52" t="str">
            <v>2.4 COMUNIDADES AUTÓNOMAS TRANSFERIDAS</v>
          </cell>
          <cell r="W52" t="str">
            <v>3.4 COMUNIDADES AUTÓNOMAS TRANSFERIDAS</v>
          </cell>
          <cell r="X52" t="str">
            <v>3.4.2  COMUNIDAD AUTÓNOMA DE CANARIAS</v>
          </cell>
          <cell r="Y52" t="str">
            <v xml:space="preserve">              Gestión Sanitaria de Canarias</v>
          </cell>
        </row>
        <row r="53">
          <cell r="I53" t="str">
            <v>AÑO</v>
          </cell>
          <cell r="J53" t="str">
            <v>GRUPO</v>
          </cell>
          <cell r="K53" t="str">
            <v>SECTOR</v>
          </cell>
          <cell r="L53" t="str">
            <v>AGGTO</v>
          </cell>
          <cell r="M53" t="str">
            <v>CLASF</v>
          </cell>
          <cell r="N53" t="str">
            <v>CLASE</v>
          </cell>
          <cell r="O53" t="str">
            <v>TRIN</v>
          </cell>
          <cell r="R53">
            <v>51</v>
          </cell>
          <cell r="S53" t="str">
            <v>*</v>
          </cell>
          <cell r="T53" t="str">
            <v>CANARIAS</v>
          </cell>
          <cell r="U53" t="str">
            <v>CST</v>
          </cell>
          <cell r="V53" t="str">
            <v>2.4 COMUNIDADES AUTÓNOMAS TRANSFERIDAS</v>
          </cell>
          <cell r="W53" t="str">
            <v>3.4 COMUNIDADES AUTÓNOMAS TRANSFERIDAS</v>
          </cell>
          <cell r="X53" t="str">
            <v>3.4.2  COMUNIDAD AUTÓNOMA DE CANARIAS</v>
          </cell>
          <cell r="Y53" t="str">
            <v xml:space="preserve">              Consorcio Sanitario de Tenerife</v>
          </cell>
        </row>
        <row r="54">
          <cell r="I54">
            <v>2005</v>
          </cell>
          <cell r="J54" t="str">
            <v>*</v>
          </cell>
          <cell r="K54" t="str">
            <v>CANTABRIA</v>
          </cell>
          <cell r="L54" t="str">
            <v>*</v>
          </cell>
          <cell r="M54">
            <v>1.1000000000000001</v>
          </cell>
          <cell r="N54" t="str">
            <v>A</v>
          </cell>
          <cell r="R54">
            <v>52</v>
          </cell>
          <cell r="S54" t="str">
            <v>*</v>
          </cell>
          <cell r="T54" t="str">
            <v>CANTABRIA</v>
          </cell>
          <cell r="U54" t="str">
            <v>*</v>
          </cell>
          <cell r="V54" t="str">
            <v>2.4 COMUNIDADES AUTÓNOMAS TRANSFERIDAS</v>
          </cell>
          <cell r="W54" t="str">
            <v>3.4 COMUNIDADES AUTÓNOMAS TRANSFERIDAS</v>
          </cell>
          <cell r="X54" t="str">
            <v>3.5.4  COMUNIDAD AUTÓNOMA DE CANTABRIA</v>
          </cell>
          <cell r="Y54" t="str">
            <v xml:space="preserve">      COMUNIDAD AUTÓNOMA DE CANTABRIA</v>
          </cell>
        </row>
        <row r="55">
          <cell r="R55">
            <v>53</v>
          </cell>
          <cell r="S55" t="str">
            <v>*</v>
          </cell>
          <cell r="T55" t="str">
            <v>CANTABRIA</v>
          </cell>
          <cell r="U55" t="str">
            <v>CSCB</v>
          </cell>
          <cell r="V55" t="str">
            <v>2.4 COMUNIDADES AUTÓNOMAS TRANSFERIDAS</v>
          </cell>
          <cell r="W55" t="str">
            <v>3.4 COMUNIDADES AUTÓNOMAS TRANSFERIDAS</v>
          </cell>
          <cell r="X55" t="str">
            <v>3.5.4  COMUNIDAD AUTÓNOMA DE CANTABRIA</v>
          </cell>
          <cell r="Y55" t="str">
            <v xml:space="preserve">              Consejería de Sanidad, Consumo y Bienestar Social</v>
          </cell>
        </row>
        <row r="56">
          <cell r="I56" t="str">
            <v>AÑO</v>
          </cell>
          <cell r="J56" t="str">
            <v>GRUPO</v>
          </cell>
          <cell r="K56" t="str">
            <v>SECTOR</v>
          </cell>
          <cell r="L56" t="str">
            <v>AGGTO</v>
          </cell>
          <cell r="M56" t="str">
            <v>CLASF</v>
          </cell>
          <cell r="N56" t="str">
            <v>CLASE</v>
          </cell>
          <cell r="O56" t="str">
            <v>TRIN</v>
          </cell>
          <cell r="R56">
            <v>54</v>
          </cell>
          <cell r="S56" t="str">
            <v>*</v>
          </cell>
          <cell r="T56" t="str">
            <v>CANTABRIA</v>
          </cell>
          <cell r="U56" t="str">
            <v>SERCANT</v>
          </cell>
          <cell r="V56" t="str">
            <v>2.4 COMUNIDADES AUTÓNOMAS TRANSFERIDAS</v>
          </cell>
          <cell r="W56" t="str">
            <v>3.4 COMUNIDADES AUTÓNOMAS TRANSFERIDAS</v>
          </cell>
          <cell r="X56" t="str">
            <v>3.5.4  COMUNIDAD AUTÓNOMA DE CANTABRIA</v>
          </cell>
          <cell r="Y56" t="str">
            <v xml:space="preserve">              Servicio Cántabro de Salud</v>
          </cell>
        </row>
        <row r="57">
          <cell r="I57">
            <v>2005</v>
          </cell>
          <cell r="J57" t="str">
            <v>*</v>
          </cell>
          <cell r="K57" t="str">
            <v>CANTABRIA</v>
          </cell>
          <cell r="L57" t="str">
            <v>*</v>
          </cell>
          <cell r="M57">
            <v>1.1000000000000001</v>
          </cell>
          <cell r="N57" t="str">
            <v>B</v>
          </cell>
          <cell r="R57">
            <v>55</v>
          </cell>
          <cell r="S57" t="str">
            <v>*</v>
          </cell>
          <cell r="T57" t="str">
            <v>CANTABRIA</v>
          </cell>
          <cell r="U57" t="str">
            <v>FPMV</v>
          </cell>
          <cell r="V57" t="str">
            <v>2.4 COMUNIDADES AUTÓNOMAS TRANSFERIDAS</v>
          </cell>
          <cell r="W57" t="str">
            <v>3.4 COMUNIDADES AUTÓNOMAS TRANSFERIDAS</v>
          </cell>
          <cell r="X57" t="str">
            <v>3.5.4  COMUNIDAD AUTÓNOMA DE CANTABRIA</v>
          </cell>
          <cell r="Y57" t="str">
            <v xml:space="preserve">              Fundación Pública Marqués de Valdecilla</v>
          </cell>
        </row>
        <row r="58">
          <cell r="R58">
            <v>56</v>
          </cell>
          <cell r="S58" t="str">
            <v>*</v>
          </cell>
          <cell r="T58" t="str">
            <v>CASTILLA Y LEON</v>
          </cell>
          <cell r="U58" t="str">
            <v>*</v>
          </cell>
          <cell r="V58" t="str">
            <v>2.4 COMUNIDADES AUTÓNOMAS TRANSFERIDAS</v>
          </cell>
          <cell r="W58" t="str">
            <v>3.4 COMUNIDADES AUTÓNOMAS TRANSFERIDAS</v>
          </cell>
          <cell r="X58" t="str">
            <v>3.5.5  COMUNIDAD AUTÓNOMA DE CASTILLA Y LEÓN</v>
          </cell>
          <cell r="Y58" t="str">
            <v xml:space="preserve">      COMUNIDAD AUTÓNOMA DE CASTILLA Y LEÓN</v>
          </cell>
        </row>
        <row r="59">
          <cell r="I59" t="str">
            <v>AÑO</v>
          </cell>
          <cell r="J59" t="str">
            <v>GRUPO</v>
          </cell>
          <cell r="K59" t="str">
            <v>SECTOR</v>
          </cell>
          <cell r="L59" t="str">
            <v>AGGTO</v>
          </cell>
          <cell r="M59" t="str">
            <v>CLASF</v>
          </cell>
          <cell r="N59" t="str">
            <v>CLASE</v>
          </cell>
          <cell r="O59" t="str">
            <v>TRIN</v>
          </cell>
          <cell r="R59">
            <v>57</v>
          </cell>
          <cell r="S59" t="str">
            <v>*</v>
          </cell>
          <cell r="T59" t="str">
            <v>CASTILLA Y LEON</v>
          </cell>
          <cell r="U59" t="str">
            <v>CSBS</v>
          </cell>
          <cell r="V59" t="str">
            <v>2.4 COMUNIDADES AUTÓNOMAS TRANSFERIDAS</v>
          </cell>
          <cell r="W59" t="str">
            <v>3.4 COMUNIDADES AUTÓNOMAS TRANSFERIDAS</v>
          </cell>
          <cell r="X59" t="str">
            <v>3.5.5  COMUNIDAD AUTÓNOMA DE CASTILLA Y LEÓN</v>
          </cell>
          <cell r="Y59" t="str">
            <v xml:space="preserve">              Consejería de Sanidad y Bienestar Social</v>
          </cell>
        </row>
        <row r="60">
          <cell r="I60">
            <v>2005</v>
          </cell>
          <cell r="J60" t="str">
            <v>*</v>
          </cell>
          <cell r="K60" t="str">
            <v>CANTABRIA</v>
          </cell>
          <cell r="L60" t="str">
            <v>*</v>
          </cell>
          <cell r="M60">
            <v>1.1000000000000001</v>
          </cell>
          <cell r="N60" t="str">
            <v>C</v>
          </cell>
          <cell r="R60">
            <v>58</v>
          </cell>
          <cell r="S60" t="str">
            <v>*</v>
          </cell>
          <cell r="T60" t="str">
            <v>CASTILLA Y LEON</v>
          </cell>
          <cell r="U60" t="str">
            <v>SACYL</v>
          </cell>
          <cell r="V60" t="str">
            <v>2.4 COMUNIDADES AUTÓNOMAS TRANSFERIDAS</v>
          </cell>
          <cell r="W60" t="str">
            <v>3.4 COMUNIDADES AUTÓNOMAS TRANSFERIDAS</v>
          </cell>
          <cell r="X60" t="str">
            <v>3.5.5  COMUNIDAD AUTÓNOMA DE CASTILLA Y LEÓN</v>
          </cell>
          <cell r="Y60" t="str">
            <v xml:space="preserve">              Gerencia Regional de Salud de Castilla y León </v>
          </cell>
        </row>
        <row r="61">
          <cell r="R61">
            <v>59</v>
          </cell>
          <cell r="S61" t="str">
            <v>*</v>
          </cell>
          <cell r="T61" t="str">
            <v>CASTILLA Y LEON</v>
          </cell>
          <cell r="U61" t="str">
            <v>CRD</v>
          </cell>
          <cell r="V61" t="str">
            <v>2.4 COMUNIDADES AUTÓNOMAS TRANSFERIDAS</v>
          </cell>
          <cell r="W61" t="str">
            <v>3.4 COMUNIDADES AUTÓNOMAS TRANSFERIDAS</v>
          </cell>
          <cell r="X61" t="str">
            <v>3.5.5  COMUNIDAD AUTÓNOMA DE CASTILLA Y LEÓN</v>
          </cell>
          <cell r="Y61" t="str">
            <v xml:space="preserve">              Comisionado Regional para la Droga </v>
          </cell>
        </row>
        <row r="62">
          <cell r="I62" t="str">
            <v>AÑO</v>
          </cell>
          <cell r="J62" t="str">
            <v>GRUPO</v>
          </cell>
          <cell r="K62" t="str">
            <v>SECTOR</v>
          </cell>
          <cell r="L62" t="str">
            <v>AGGTO</v>
          </cell>
          <cell r="M62" t="str">
            <v>CLASF</v>
          </cell>
          <cell r="N62" t="str">
            <v>CLASE</v>
          </cell>
          <cell r="O62" t="str">
            <v>TRIN</v>
          </cell>
          <cell r="R62">
            <v>60</v>
          </cell>
          <cell r="S62" t="str">
            <v>*</v>
          </cell>
          <cell r="T62" t="str">
            <v>CASTILLA Y LEON</v>
          </cell>
          <cell r="U62" t="str">
            <v>CRGHH</v>
          </cell>
          <cell r="V62" t="str">
            <v>2.4 COMUNIDADES AUTÓNOMAS TRANSFERIDAS</v>
          </cell>
          <cell r="W62" t="str">
            <v>3.4 COMUNIDADES AUTÓNOMAS TRANSFERIDAS</v>
          </cell>
          <cell r="X62" t="str">
            <v>3.5.5  COMUNIDAD AUTÓNOMA DE CASTILLA Y LEÓN</v>
          </cell>
          <cell r="Y62" t="str">
            <v xml:space="preserve">              Centro Regional de Hemoterapia y Hemodonación.</v>
          </cell>
        </row>
        <row r="63">
          <cell r="I63">
            <v>2003</v>
          </cell>
          <cell r="J63" t="str">
            <v>*</v>
          </cell>
          <cell r="K63" t="str">
            <v>CANTABRIA</v>
          </cell>
          <cell r="L63" t="str">
            <v>*</v>
          </cell>
          <cell r="M63">
            <v>1.2</v>
          </cell>
          <cell r="N63" t="str">
            <v>A</v>
          </cell>
          <cell r="R63">
            <v>61</v>
          </cell>
          <cell r="S63" t="str">
            <v>*</v>
          </cell>
          <cell r="T63" t="str">
            <v>CASTILLA-LA MANCHA</v>
          </cell>
          <cell r="U63" t="str">
            <v>*</v>
          </cell>
          <cell r="V63" t="str">
            <v>2.4 COMUNIDADES AUTÓNOMAS TRANSFERIDAS</v>
          </cell>
          <cell r="W63" t="str">
            <v>3.4 COMUNIDADES AUTÓNOMAS TRANSFERIDAS</v>
          </cell>
          <cell r="X63" t="str">
            <v>3.5.6  COMUNIDAD AUTÓNOMA DE CASTILLA-LA MANCHA</v>
          </cell>
          <cell r="Y63" t="str">
            <v xml:space="preserve">      COMUNIDAD AUTÓNOMA DE CASTILLA-LA MANCHA</v>
          </cell>
        </row>
        <row r="64">
          <cell r="R64">
            <v>62</v>
          </cell>
          <cell r="S64" t="str">
            <v>*</v>
          </cell>
          <cell r="T64" t="str">
            <v>CASTILLA-LA MANCHA</v>
          </cell>
          <cell r="U64" t="str">
            <v>CSCM</v>
          </cell>
          <cell r="V64" t="str">
            <v>2.4 COMUNIDADES AUTÓNOMAS TRANSFERIDAS</v>
          </cell>
          <cell r="W64" t="str">
            <v>3.4 COMUNIDADES AUTÓNOMAS TRANSFERIDAS</v>
          </cell>
          <cell r="X64" t="str">
            <v>3.5.6  COMUNIDAD AUTÓNOMA DE CASTILLA-LA MANCHA</v>
          </cell>
          <cell r="Y64" t="str">
            <v xml:space="preserve">             Consejeria de Sanidad</v>
          </cell>
        </row>
        <row r="65">
          <cell r="I65" t="str">
            <v>AÑO</v>
          </cell>
          <cell r="J65" t="str">
            <v>GRUPO</v>
          </cell>
          <cell r="K65" t="str">
            <v>SECTOR</v>
          </cell>
          <cell r="L65" t="str">
            <v>AGGTO</v>
          </cell>
          <cell r="M65" t="str">
            <v>CLASF</v>
          </cell>
          <cell r="N65" t="str">
            <v>CLASE</v>
          </cell>
          <cell r="O65" t="str">
            <v>TRIN</v>
          </cell>
          <cell r="R65">
            <v>63</v>
          </cell>
          <cell r="S65" t="str">
            <v>*</v>
          </cell>
          <cell r="T65" t="str">
            <v>CASTILLA-LA MANCHA</v>
          </cell>
          <cell r="U65" t="str">
            <v>SESCAM</v>
          </cell>
          <cell r="V65" t="str">
            <v>2.4 COMUNIDADES AUTÓNOMAS TRANSFERIDAS</v>
          </cell>
          <cell r="W65" t="str">
            <v>3.4 COMUNIDADES AUTÓNOMAS TRANSFERIDAS</v>
          </cell>
          <cell r="X65" t="str">
            <v>3.5.6  COMUNIDAD AUTÓNOMA DE CASTILLA-LA MANCHA</v>
          </cell>
          <cell r="Y65" t="str">
            <v xml:space="preserve">              Servicio de Salud de Castilla la Mancha</v>
          </cell>
        </row>
        <row r="66">
          <cell r="I66">
            <v>2003</v>
          </cell>
          <cell r="J66" t="str">
            <v>*</v>
          </cell>
          <cell r="K66" t="str">
            <v>CANTABRIA</v>
          </cell>
          <cell r="L66" t="str">
            <v>*</v>
          </cell>
          <cell r="M66">
            <v>1.2</v>
          </cell>
          <cell r="N66" t="str">
            <v>B</v>
          </cell>
          <cell r="R66">
            <v>64</v>
          </cell>
          <cell r="S66" t="str">
            <v>*</v>
          </cell>
          <cell r="T66" t="str">
            <v>CASTILLA-LA MANCHA</v>
          </cell>
          <cell r="U66" t="str">
            <v>INGESA</v>
          </cell>
          <cell r="V66" t="str">
            <v>2.4 COMUNIDADES AUTÓNOMAS TRANSFERIDAS</v>
          </cell>
          <cell r="W66" t="str">
            <v>3.4 COMUNIDADES AUTÓNOMAS TRANSFERIDAS</v>
          </cell>
          <cell r="X66" t="str">
            <v>3.5.6  COMUNIDAD AUTÓNOMA DE CASTILLA-LA MANCHA</v>
          </cell>
          <cell r="Y66" t="str">
            <v xml:space="preserve">             Ingesa.Período transitorio</v>
          </cell>
        </row>
        <row r="67">
          <cell r="I67" t="str">
            <v>AÑO</v>
          </cell>
          <cell r="J67" t="str">
            <v>GRUPO</v>
          </cell>
          <cell r="K67" t="str">
            <v>SECTOR</v>
          </cell>
          <cell r="L67" t="str">
            <v>AGGTO</v>
          </cell>
          <cell r="M67" t="str">
            <v>CLASF</v>
          </cell>
          <cell r="N67" t="str">
            <v>CLASE</v>
          </cell>
          <cell r="O67" t="str">
            <v>TRIN</v>
          </cell>
          <cell r="R67">
            <v>65</v>
          </cell>
          <cell r="S67" t="str">
            <v>*</v>
          </cell>
          <cell r="T67" t="str">
            <v xml:space="preserve">CATALUÑA </v>
          </cell>
          <cell r="U67" t="str">
            <v>*</v>
          </cell>
          <cell r="V67" t="str">
            <v>2.4 COMUNIDADES AUTÓNOMAS TRANSFERIDAS</v>
          </cell>
          <cell r="W67" t="str">
            <v>3.4 COMUNIDADES AUTÓNOMAS TRANSFERIDAS</v>
          </cell>
          <cell r="X67" t="str">
            <v>3.4.3  COMUNIDAD AUTÓNOMA DE CATALUÑA</v>
          </cell>
          <cell r="Y67" t="str">
            <v xml:space="preserve">      COMUNIDAD AUTÓNOMA DE CATALUÑA</v>
          </cell>
        </row>
        <row r="68">
          <cell r="I68">
            <v>2003</v>
          </cell>
          <cell r="J68" t="str">
            <v>*</v>
          </cell>
          <cell r="K68" t="str">
            <v>CANTABRIA</v>
          </cell>
          <cell r="L68" t="str">
            <v>*</v>
          </cell>
          <cell r="M68">
            <v>1.2</v>
          </cell>
          <cell r="N68" t="str">
            <v>C</v>
          </cell>
          <cell r="R68">
            <v>66</v>
          </cell>
          <cell r="S68" t="str">
            <v>*</v>
          </cell>
          <cell r="T68" t="str">
            <v xml:space="preserve">CATALUÑA </v>
          </cell>
          <cell r="U68" t="str">
            <v>DJCAC</v>
          </cell>
          <cell r="V68" t="str">
            <v>2.4 COMUNIDADES AUTÓNOMAS TRANSFERIDAS</v>
          </cell>
          <cell r="W68" t="str">
            <v>3.4 COMUNIDADES AUTÓNOMAS TRANSFERIDAS</v>
          </cell>
          <cell r="X68" t="str">
            <v>3.4.3  COMUNIDAD AUTÓNOMA DE CATALUÑA</v>
          </cell>
          <cell r="Y68" t="str">
            <v xml:space="preserve">              Departamento de Justicia de Cataluña   </v>
          </cell>
        </row>
        <row r="69">
          <cell r="R69">
            <v>67</v>
          </cell>
          <cell r="S69" t="str">
            <v>*</v>
          </cell>
          <cell r="T69" t="str">
            <v xml:space="preserve">CATALUÑA </v>
          </cell>
          <cell r="U69" t="str">
            <v>DSSS</v>
          </cell>
          <cell r="V69" t="str">
            <v>2.4 COMUNIDADES AUTÓNOMAS TRANSFERIDAS</v>
          </cell>
          <cell r="W69" t="str">
            <v>3.4 COMUNIDADES AUTÓNOMAS TRANSFERIDAS</v>
          </cell>
          <cell r="X69" t="str">
            <v>3.4.3  COMUNIDAD AUTÓNOMA DE CATALUÑA</v>
          </cell>
          <cell r="Y69" t="str">
            <v xml:space="preserve">              Departamento de Sanidad y Seguridad Social</v>
          </cell>
        </row>
        <row r="70">
          <cell r="I70" t="str">
            <v>AÑO</v>
          </cell>
          <cell r="J70" t="str">
            <v>GRUPO</v>
          </cell>
          <cell r="K70" t="str">
            <v>SECTOR</v>
          </cell>
          <cell r="L70" t="str">
            <v>AGGTO</v>
          </cell>
          <cell r="M70" t="str">
            <v>CLASF</v>
          </cell>
          <cell r="N70" t="str">
            <v>CLASE</v>
          </cell>
          <cell r="O70" t="str">
            <v>TRIN</v>
          </cell>
          <cell r="R70">
            <v>68</v>
          </cell>
          <cell r="S70" t="str">
            <v>*</v>
          </cell>
          <cell r="T70" t="str">
            <v xml:space="preserve">CATALUÑA </v>
          </cell>
          <cell r="U70" t="str">
            <v xml:space="preserve">EISSA </v>
          </cell>
          <cell r="V70" t="str">
            <v>2.4 COMUNIDADES AUTÓNOMAS TRANSFERIDAS</v>
          </cell>
          <cell r="W70" t="str">
            <v>3.4 COMUNIDADES AUTÓNOMAS TRANSFERIDAS</v>
          </cell>
          <cell r="X70" t="str">
            <v>3.4.3  COMUNIDAD AUTÓNOMA DE CATALUÑA</v>
          </cell>
          <cell r="Y70" t="str">
            <v xml:space="preserve">              Energética de Instalaciones Sanitarias,S.A.</v>
          </cell>
        </row>
        <row r="71">
          <cell r="I71">
            <v>2004</v>
          </cell>
          <cell r="J71" t="str">
            <v>*</v>
          </cell>
          <cell r="K71" t="str">
            <v>CANTABRIA</v>
          </cell>
          <cell r="L71" t="str">
            <v>*</v>
          </cell>
          <cell r="M71">
            <v>1.2</v>
          </cell>
          <cell r="N71" t="str">
            <v>A</v>
          </cell>
          <cell r="R71">
            <v>69</v>
          </cell>
          <cell r="S71" t="str">
            <v>*</v>
          </cell>
          <cell r="T71" t="str">
            <v xml:space="preserve">CATALUÑA </v>
          </cell>
          <cell r="U71" t="str">
            <v>GSS</v>
          </cell>
          <cell r="V71" t="str">
            <v>2.4 COMUNIDADES AUTÓNOMAS TRANSFERIDAS</v>
          </cell>
          <cell r="W71" t="str">
            <v>3.4 COMUNIDADES AUTÓNOMAS TRANSFERIDAS</v>
          </cell>
          <cell r="X71" t="str">
            <v>3.4.3  COMUNIDAD AUTÓNOMA DE CATALUÑA</v>
          </cell>
          <cell r="Y71" t="str">
            <v xml:space="preserve">              Gestión de Servicios Sanitarios S.A. Lerida</v>
          </cell>
        </row>
        <row r="72">
          <cell r="R72">
            <v>70</v>
          </cell>
          <cell r="S72" t="str">
            <v>*</v>
          </cell>
          <cell r="T72" t="str">
            <v xml:space="preserve">CATALUÑA </v>
          </cell>
          <cell r="U72" t="str">
            <v>GYPSSSA</v>
          </cell>
          <cell r="V72" t="str">
            <v>2.4 COMUNIDADES AUTÓNOMAS TRANSFERIDAS</v>
          </cell>
          <cell r="W72" t="str">
            <v>3.4 COMUNIDADES AUTÓNOMAS TRANSFERIDAS</v>
          </cell>
          <cell r="X72" t="str">
            <v>3.4.3  COMUNIDAD AUTÓNOMA DE CATALUÑA</v>
          </cell>
          <cell r="Y72" t="str">
            <v xml:space="preserve">              Gestión y prestación de Servicios de Salud</v>
          </cell>
        </row>
        <row r="73">
          <cell r="I73" t="str">
            <v>AÑO</v>
          </cell>
          <cell r="J73" t="str">
            <v>GRUPO</v>
          </cell>
          <cell r="K73" t="str">
            <v>SECTOR</v>
          </cell>
          <cell r="L73" t="str">
            <v>AGGTO</v>
          </cell>
          <cell r="M73" t="str">
            <v>CLASF</v>
          </cell>
          <cell r="N73" t="str">
            <v>CLASE</v>
          </cell>
          <cell r="O73" t="str">
            <v>TRIN</v>
          </cell>
          <cell r="R73">
            <v>71</v>
          </cell>
          <cell r="S73" t="str">
            <v>*</v>
          </cell>
          <cell r="T73" t="str">
            <v xml:space="preserve">CATALUÑA </v>
          </cell>
          <cell r="U73" t="str">
            <v xml:space="preserve">ICS </v>
          </cell>
          <cell r="V73" t="str">
            <v>2.4 COMUNIDADES AUTÓNOMAS TRANSFERIDAS</v>
          </cell>
          <cell r="W73" t="str">
            <v>3.4 COMUNIDADES AUTÓNOMAS TRANSFERIDAS</v>
          </cell>
          <cell r="X73" t="str">
            <v>3.4.3  COMUNIDAD AUTÓNOMA DE CATALUÑA</v>
          </cell>
          <cell r="Y73" t="str">
            <v xml:space="preserve">              Instituto Catalán de la Salud</v>
          </cell>
        </row>
        <row r="74">
          <cell r="I74">
            <v>2004</v>
          </cell>
          <cell r="J74" t="str">
            <v>*</v>
          </cell>
          <cell r="K74" t="str">
            <v>CANTABRIA</v>
          </cell>
          <cell r="L74" t="str">
            <v>*</v>
          </cell>
          <cell r="M74">
            <v>1.2</v>
          </cell>
          <cell r="N74" t="str">
            <v>B</v>
          </cell>
          <cell r="R74">
            <v>72</v>
          </cell>
          <cell r="S74" t="str">
            <v>*</v>
          </cell>
          <cell r="T74" t="str">
            <v xml:space="preserve">CATALUÑA </v>
          </cell>
          <cell r="U74" t="str">
            <v xml:space="preserve">IASSA </v>
          </cell>
          <cell r="V74" t="str">
            <v>2.4 COMUNIDADES AUTÓNOMAS TRANSFERIDAS</v>
          </cell>
          <cell r="W74" t="str">
            <v>3.4 COMUNIDADES AUTÓNOMAS TRANSFERIDAS</v>
          </cell>
          <cell r="X74" t="str">
            <v>3.4.3  COMUNIDAD AUTÓNOMA DE CATALUÑA</v>
          </cell>
          <cell r="Y74" t="str">
            <v xml:space="preserve">              Instituto de Asistencia Sanitaria </v>
          </cell>
        </row>
        <row r="75">
          <cell r="R75">
            <v>73</v>
          </cell>
          <cell r="S75" t="str">
            <v>*</v>
          </cell>
          <cell r="T75" t="str">
            <v xml:space="preserve">CATALUÑA </v>
          </cell>
          <cell r="U75" t="str">
            <v>IDISA</v>
          </cell>
          <cell r="V75" t="str">
            <v>2.4 COMUNIDADES AUTÓNOMAS TRANSFERIDAS</v>
          </cell>
          <cell r="W75" t="str">
            <v>3.4 COMUNIDADES AUTÓNOMAS TRANSFERIDAS</v>
          </cell>
          <cell r="X75" t="str">
            <v>3.4.3  COMUNIDAD AUTÓNOMA DE CATALUÑA</v>
          </cell>
          <cell r="Y75" t="str">
            <v xml:space="preserve">              Instituto de Diagnóstico por la Imagen</v>
          </cell>
        </row>
        <row r="76">
          <cell r="I76" t="str">
            <v>AÑO</v>
          </cell>
          <cell r="J76" t="str">
            <v>GRUPO</v>
          </cell>
          <cell r="K76" t="str">
            <v>SECTOR</v>
          </cell>
          <cell r="L76" t="str">
            <v>AGGTO</v>
          </cell>
          <cell r="M76" t="str">
            <v>CLASF</v>
          </cell>
          <cell r="N76" t="str">
            <v>CLASE</v>
          </cell>
          <cell r="O76" t="str">
            <v>TRIN</v>
          </cell>
          <cell r="R76">
            <v>74</v>
          </cell>
          <cell r="S76" t="str">
            <v>*</v>
          </cell>
          <cell r="T76" t="str">
            <v xml:space="preserve">CATALUÑA </v>
          </cell>
          <cell r="U76" t="str">
            <v xml:space="preserve">IES </v>
          </cell>
          <cell r="V76" t="str">
            <v>2.4 COMUNIDADES AUTÓNOMAS TRANSFERIDAS</v>
          </cell>
          <cell r="W76" t="str">
            <v>3.4 COMUNIDADES AUTÓNOMAS TRANSFERIDAS</v>
          </cell>
          <cell r="X76" t="str">
            <v>3.4.3  COMUNIDAD AUTÓNOMA DE CATALUÑA</v>
          </cell>
          <cell r="Y76" t="str">
            <v xml:space="preserve">              Instituto de Estudios de la Salud</v>
          </cell>
        </row>
        <row r="77">
          <cell r="I77">
            <v>2004</v>
          </cell>
          <cell r="J77" t="str">
            <v>*</v>
          </cell>
          <cell r="K77" t="str">
            <v>CANTABRIA</v>
          </cell>
          <cell r="L77" t="str">
            <v>*</v>
          </cell>
          <cell r="M77">
            <v>1.2</v>
          </cell>
          <cell r="N77" t="str">
            <v>C</v>
          </cell>
          <cell r="R77">
            <v>75</v>
          </cell>
          <cell r="S77" t="str">
            <v>*</v>
          </cell>
          <cell r="T77" t="str">
            <v xml:space="preserve">CATALUÑA </v>
          </cell>
          <cell r="U77" t="str">
            <v>SCS</v>
          </cell>
          <cell r="V77" t="str">
            <v>2.4 COMUNIDADES AUTÓNOMAS TRANSFERIDAS</v>
          </cell>
          <cell r="W77" t="str">
            <v>3.4 COMUNIDADES AUTÓNOMAS TRANSFERIDAS</v>
          </cell>
          <cell r="X77" t="str">
            <v>3.4.3  COMUNIDAD AUTÓNOMA DE CATALUÑA</v>
          </cell>
          <cell r="Y77" t="str">
            <v xml:space="preserve">              Servicio Catalán de la Salud</v>
          </cell>
        </row>
        <row r="78">
          <cell r="R78">
            <v>76</v>
          </cell>
          <cell r="S78" t="str">
            <v>*</v>
          </cell>
          <cell r="T78" t="str">
            <v xml:space="preserve">CATALUÑA </v>
          </cell>
          <cell r="U78" t="str">
            <v>ICO</v>
          </cell>
          <cell r="V78" t="str">
            <v>2.4 COMUNIDADES AUTÓNOMAS TRANSFERIDAS</v>
          </cell>
          <cell r="W78" t="str">
            <v>3.4 COMUNIDADES AUTÓNOMAS TRANSFERIDAS</v>
          </cell>
          <cell r="X78" t="str">
            <v>3.4.3  COMUNIDAD AUTÓNOMA DE CATALUÑA</v>
          </cell>
          <cell r="Y78" t="str">
            <v xml:space="preserve">              Instituto Catalán de Oncología</v>
          </cell>
        </row>
        <row r="79">
          <cell r="I79" t="str">
            <v>AÑO</v>
          </cell>
          <cell r="J79" t="str">
            <v>GRUPO</v>
          </cell>
          <cell r="K79" t="str">
            <v>SECTOR</v>
          </cell>
          <cell r="L79" t="str">
            <v>AGGTO</v>
          </cell>
          <cell r="M79" t="str">
            <v>CLASF</v>
          </cell>
          <cell r="N79" t="str">
            <v>CLASE</v>
          </cell>
          <cell r="O79" t="str">
            <v>TRIN</v>
          </cell>
          <cell r="R79">
            <v>77</v>
          </cell>
          <cell r="S79" t="str">
            <v>*</v>
          </cell>
          <cell r="T79" t="str">
            <v xml:space="preserve">CATALUÑA </v>
          </cell>
          <cell r="U79" t="str">
            <v>CTBT</v>
          </cell>
          <cell r="V79" t="str">
            <v>2.4 COMUNIDADES AUTÓNOMAS TRANSFERIDAS</v>
          </cell>
          <cell r="W79" t="str">
            <v>3.4 COMUNIDADES AUTÓNOMAS TRANSFERIDAS</v>
          </cell>
          <cell r="X79" t="str">
            <v>3.4.3  COMUNIDAD AUTÓNOMA DE CATALUÑA</v>
          </cell>
          <cell r="Y79" t="str">
            <v xml:space="preserve">              Centro de Tranfusión y Banco de Tejidos</v>
          </cell>
        </row>
        <row r="80">
          <cell r="I80">
            <v>2005</v>
          </cell>
          <cell r="J80" t="str">
            <v>*</v>
          </cell>
          <cell r="K80" t="str">
            <v>CANTABRIA</v>
          </cell>
          <cell r="L80" t="str">
            <v>*</v>
          </cell>
          <cell r="M80">
            <v>1.2</v>
          </cell>
          <cell r="N80" t="str">
            <v>A</v>
          </cell>
          <cell r="R80">
            <v>78</v>
          </cell>
          <cell r="S80" t="str">
            <v>*</v>
          </cell>
          <cell r="T80" t="str">
            <v xml:space="preserve">CATALUÑA </v>
          </cell>
          <cell r="U80" t="str">
            <v>AATRM</v>
          </cell>
          <cell r="V80" t="str">
            <v>2.4 COMUNIDADES AUTÓNOMAS TRANSFERIDAS</v>
          </cell>
          <cell r="W80" t="str">
            <v>3.4 COMUNIDADES AUTÓNOMAS TRANSFERIDAS</v>
          </cell>
          <cell r="X80" t="str">
            <v>3.4.3  COMUNIDAD AUTÓNOMA DE CATALUÑA</v>
          </cell>
          <cell r="Y80" t="str">
            <v xml:space="preserve">              Agencia de Evaluación de Tecnología Médica</v>
          </cell>
        </row>
        <row r="81">
          <cell r="R81">
            <v>79</v>
          </cell>
          <cell r="S81" t="str">
            <v>*</v>
          </cell>
          <cell r="T81" t="str">
            <v xml:space="preserve">CATALUÑA </v>
          </cell>
          <cell r="U81" t="str">
            <v>SEMSA</v>
          </cell>
          <cell r="V81" t="str">
            <v>2.4 COMUNIDADES AUTÓNOMAS TRANSFERIDAS</v>
          </cell>
          <cell r="W81" t="str">
            <v>3.4 COMUNIDADES AUTÓNOMAS TRANSFERIDAS</v>
          </cell>
          <cell r="X81" t="str">
            <v>3.4.3  COMUNIDAD AUTÓNOMA DE CATALUÑA</v>
          </cell>
          <cell r="Y81" t="str">
            <v xml:space="preserve">              Sistemas de Emergencias Médicas,S.A.</v>
          </cell>
        </row>
        <row r="82">
          <cell r="I82" t="str">
            <v>AÑO</v>
          </cell>
          <cell r="J82" t="str">
            <v>GRUPO</v>
          </cell>
          <cell r="K82" t="str">
            <v>SECTOR</v>
          </cell>
          <cell r="L82" t="str">
            <v>AGGTO</v>
          </cell>
          <cell r="M82" t="str">
            <v>CLASF</v>
          </cell>
          <cell r="N82" t="str">
            <v>CLASE</v>
          </cell>
          <cell r="O82" t="str">
            <v>TRIN</v>
          </cell>
          <cell r="R82">
            <v>80</v>
          </cell>
          <cell r="S82" t="str">
            <v>*</v>
          </cell>
          <cell r="T82" t="str">
            <v xml:space="preserve">CATALUÑA </v>
          </cell>
          <cell r="U82" t="str">
            <v>PSPV</v>
          </cell>
          <cell r="V82" t="str">
            <v>2.4 COMUNIDADES AUTÓNOMAS TRANSFERIDAS</v>
          </cell>
          <cell r="W82" t="str">
            <v>3.4 COMUNIDADES AUTÓNOMAS TRANSFERIDAS</v>
          </cell>
          <cell r="X82" t="str">
            <v>3.4.3  COMUNIDAD AUTÓNOMA DE CATALUÑA</v>
          </cell>
          <cell r="Y82" t="str">
            <v xml:space="preserve">              Parc Sanitari Pere Virgili</v>
          </cell>
        </row>
        <row r="83">
          <cell r="I83">
            <v>2005</v>
          </cell>
          <cell r="J83" t="str">
            <v>*</v>
          </cell>
          <cell r="K83" t="str">
            <v>CANTABRIA</v>
          </cell>
          <cell r="L83" t="str">
            <v>*</v>
          </cell>
          <cell r="M83">
            <v>1.2</v>
          </cell>
          <cell r="N83" t="str">
            <v>B</v>
          </cell>
          <cell r="R83">
            <v>81</v>
          </cell>
          <cell r="S83" t="str">
            <v>*</v>
          </cell>
          <cell r="T83" t="str">
            <v xml:space="preserve">CATALUÑA </v>
          </cell>
          <cell r="U83" t="str">
            <v>ACSA</v>
          </cell>
          <cell r="V83" t="str">
            <v>2.4 COMUNIDADES AUTÓNOMAS TRANSFERIDAS</v>
          </cell>
          <cell r="W83" t="str">
            <v>3.4 COMUNIDADES AUTÓNOMAS TRANSFERIDAS</v>
          </cell>
          <cell r="X83" t="str">
            <v>3.4.3  COMUNIDAD AUTÓNOMA DE CATALUÑA</v>
          </cell>
          <cell r="Y83" t="str">
            <v xml:space="preserve">              Agencia Catalana de Seguridad Alimentaria</v>
          </cell>
        </row>
        <row r="84">
          <cell r="R84">
            <v>82</v>
          </cell>
          <cell r="S84" t="str">
            <v>*</v>
          </cell>
          <cell r="T84" t="str">
            <v xml:space="preserve">CATALUÑA </v>
          </cell>
          <cell r="U84" t="str">
            <v>I.C.A.M.</v>
          </cell>
          <cell r="V84" t="str">
            <v>2.4 COMUNIDADES AUTÓNOMAS TRANSFERIDAS</v>
          </cell>
          <cell r="W84" t="str">
            <v>3.4 COMUNIDADES AUTÓNOMAS TRANSFERIDAS</v>
          </cell>
          <cell r="X84" t="str">
            <v>3.4.3  COMUNIDAD AUTÓNOMA DE CATALUÑA</v>
          </cell>
          <cell r="Y84" t="str">
            <v xml:space="preserve">              Instituto Catalán de Evaluaciones Médicas.</v>
          </cell>
        </row>
        <row r="85">
          <cell r="R85">
            <v>83</v>
          </cell>
          <cell r="S85" t="str">
            <v>*</v>
          </cell>
          <cell r="T85" t="str">
            <v xml:space="preserve">CATALUÑA </v>
          </cell>
          <cell r="U85" t="str">
            <v>C.H.V.</v>
          </cell>
          <cell r="V85" t="str">
            <v>2.4 COMUNIDADES AUTÓNOMAS TRANSFERIDAS</v>
          </cell>
          <cell r="W85" t="str">
            <v>3.4 COMUNIDADES AUTÓNOMAS TRANSFERIDAS</v>
          </cell>
          <cell r="X85" t="str">
            <v>3.4.3  COMUNIDAD AUTÓNOMA DE CATALUÑA</v>
          </cell>
          <cell r="Y85" t="str">
            <v xml:space="preserve">              Consorcio Hospitalario de Vic.</v>
          </cell>
        </row>
        <row r="86">
          <cell r="R86">
            <v>84</v>
          </cell>
          <cell r="S86" t="str">
            <v>*</v>
          </cell>
          <cell r="T86" t="str">
            <v xml:space="preserve">CATALUÑA </v>
          </cell>
          <cell r="U86" t="str">
            <v>C.S.P.T.</v>
          </cell>
          <cell r="V86" t="str">
            <v>2.4 COMUNIDADES AUTÓNOMAS TRANSFERIDAS</v>
          </cell>
          <cell r="W86" t="str">
            <v>3.4 COMUNIDADES AUTÓNOMAS TRANSFERIDAS</v>
          </cell>
          <cell r="X86" t="str">
            <v>3.4.3  COMUNIDAD AUTÓNOMA DE CATALUÑA</v>
          </cell>
          <cell r="Y86" t="str">
            <v xml:space="preserve">              Corporación Sanitaria Parc Taulí de Sabadell.</v>
          </cell>
        </row>
        <row r="87">
          <cell r="R87">
            <v>85</v>
          </cell>
          <cell r="S87" t="str">
            <v>*</v>
          </cell>
          <cell r="T87" t="str">
            <v xml:space="preserve">CATALUÑA </v>
          </cell>
          <cell r="U87" t="str">
            <v>C.S.B.</v>
          </cell>
          <cell r="V87" t="str">
            <v>2.4 COMUNIDADES AUTÓNOMAS TRANSFERIDAS</v>
          </cell>
          <cell r="W87" t="str">
            <v>3.4 COMUNIDADES AUTÓNOMAS TRANSFERIDAS</v>
          </cell>
          <cell r="X87" t="str">
            <v>3.4.3  COMUNIDAD AUTÓNOMA DE CATALUÑA</v>
          </cell>
          <cell r="Y87" t="str">
            <v xml:space="preserve">              Consorcio Sanitario de Barcelona.</v>
          </cell>
        </row>
        <row r="88">
          <cell r="R88">
            <v>86</v>
          </cell>
          <cell r="S88" t="str">
            <v>*</v>
          </cell>
          <cell r="T88" t="str">
            <v xml:space="preserve">CATALUÑA </v>
          </cell>
          <cell r="U88" t="str">
            <v>C.S.T.</v>
          </cell>
          <cell r="V88" t="str">
            <v>2.4 COMUNIDADES AUTÓNOMAS TRANSFERIDAS</v>
          </cell>
          <cell r="W88" t="str">
            <v>3.4 COMUNIDADES AUTÓNOMAS TRANSFERIDAS</v>
          </cell>
          <cell r="X88" t="str">
            <v>3.4.3  COMUNIDAD AUTÓNOMA DE CATALUÑA</v>
          </cell>
          <cell r="Y88" t="str">
            <v xml:space="preserve">              Consorcio Sanitario de Terrassa.</v>
          </cell>
        </row>
        <row r="89">
          <cell r="R89">
            <v>87</v>
          </cell>
          <cell r="S89" t="str">
            <v>*</v>
          </cell>
          <cell r="T89" t="str">
            <v xml:space="preserve">CATALUÑA </v>
          </cell>
          <cell r="U89" t="str">
            <v>C.S.I.</v>
          </cell>
          <cell r="V89" t="str">
            <v>2.4 COMUNIDADES AUTÓNOMAS TRANSFERIDAS</v>
          </cell>
          <cell r="W89" t="str">
            <v>3.4 COMUNIDADES AUTÓNOMAS TRANSFERIDAS</v>
          </cell>
          <cell r="X89" t="str">
            <v>3.4.3  COMUNIDAD AUTÓNOMA DE CATALUÑA</v>
          </cell>
          <cell r="Y89" t="str">
            <v xml:space="preserve">              Consorcio Sanitario Integral.</v>
          </cell>
        </row>
        <row r="90">
          <cell r="R90">
            <v>88</v>
          </cell>
          <cell r="S90" t="str">
            <v>*</v>
          </cell>
          <cell r="T90" t="str">
            <v xml:space="preserve">CATALUÑA </v>
          </cell>
          <cell r="U90" t="str">
            <v>C.S.A.P.</v>
          </cell>
          <cell r="V90" t="str">
            <v>2.4 COMUNIDADES AUTÓNOMAS TRANSFERIDAS</v>
          </cell>
          <cell r="W90" t="str">
            <v>3.4 COMUNIDADES AUTÓNOMAS TRANSFERIDAS</v>
          </cell>
          <cell r="X90" t="str">
            <v>3.4.3  COMUNIDAD AUTÓNOMA DE CATALUÑA</v>
          </cell>
          <cell r="Y90" t="str">
            <v xml:space="preserve">              Consorcio Sanitario Alt Penedés.</v>
          </cell>
        </row>
        <row r="91">
          <cell r="R91">
            <v>89</v>
          </cell>
          <cell r="S91" t="str">
            <v>*</v>
          </cell>
          <cell r="T91" t="str">
            <v xml:space="preserve">CATALUÑA </v>
          </cell>
          <cell r="U91" t="str">
            <v>C.S.M.</v>
          </cell>
          <cell r="V91" t="str">
            <v>2.4 COMUNIDADES AUTÓNOMAS TRANSFERIDAS</v>
          </cell>
          <cell r="W91" t="str">
            <v>3.4 COMUNIDADES AUTÓNOMAS TRANSFERIDAS</v>
          </cell>
          <cell r="X91" t="str">
            <v>3.4.3  COMUNIDAD AUTÓNOMA DE CATALUÑA</v>
          </cell>
          <cell r="Y91" t="str">
            <v xml:space="preserve">              Consorcio Sanitario del Maresme.</v>
          </cell>
        </row>
        <row r="92">
          <cell r="I92" t="str">
            <v>AÑO</v>
          </cell>
          <cell r="J92" t="str">
            <v>GRUPO</v>
          </cell>
          <cell r="K92" t="str">
            <v>SECTOR</v>
          </cell>
          <cell r="L92" t="str">
            <v>AGGTO</v>
          </cell>
          <cell r="M92" t="str">
            <v>CLASF</v>
          </cell>
          <cell r="N92" t="str">
            <v>CLASE</v>
          </cell>
          <cell r="O92" t="str">
            <v>TRIN</v>
          </cell>
          <cell r="R92">
            <v>90</v>
          </cell>
          <cell r="S92" t="str">
            <v>*</v>
          </cell>
          <cell r="T92" t="str">
            <v xml:space="preserve">CATALUÑA </v>
          </cell>
          <cell r="U92" t="str">
            <v>ANOIA</v>
          </cell>
          <cell r="V92" t="str">
            <v>2.4 COMUNIDADES AUTÓNOMAS TRANSFERIDAS</v>
          </cell>
          <cell r="W92" t="str">
            <v>3.4 COMUNIDADES AUTÓNOMAS TRANSFERIDAS</v>
          </cell>
          <cell r="X92" t="str">
            <v>3.4.3  COMUNIDAD AUTÓNOMA DE CATALUÑA</v>
          </cell>
          <cell r="Y92" t="str">
            <v xml:space="preserve">              Consorcio Sanitario de la Anoia.</v>
          </cell>
        </row>
        <row r="93">
          <cell r="I93">
            <v>2005</v>
          </cell>
          <cell r="J93" t="str">
            <v>*</v>
          </cell>
          <cell r="K93" t="str">
            <v>CANTABRIA</v>
          </cell>
          <cell r="L93" t="str">
            <v>*</v>
          </cell>
          <cell r="M93">
            <v>1.2</v>
          </cell>
          <cell r="N93" t="str">
            <v>C</v>
          </cell>
          <cell r="R93">
            <v>91</v>
          </cell>
          <cell r="S93" t="str">
            <v>*</v>
          </cell>
          <cell r="T93" t="str">
            <v xml:space="preserve">CATALUÑA </v>
          </cell>
          <cell r="U93" t="str">
            <v>C.L.I.</v>
          </cell>
          <cell r="V93" t="str">
            <v>2.4 COMUNIDADES AUTÓNOMAS TRANSFERIDAS</v>
          </cell>
          <cell r="W93" t="str">
            <v>3.4 COMUNIDADES AUTÓNOMAS TRANSFERIDAS</v>
          </cell>
          <cell r="X93" t="str">
            <v>3.4.3  COMUNIDAD AUTÓNOMA DE CATALUÑA</v>
          </cell>
          <cell r="Y93" t="str">
            <v xml:space="preserve">              Consorcio del Laboratorio Intercomarcal de Alt Penedès, Anoia y Garraf</v>
          </cell>
        </row>
        <row r="94">
          <cell r="R94">
            <v>92</v>
          </cell>
          <cell r="S94" t="str">
            <v>*</v>
          </cell>
          <cell r="T94" t="str">
            <v xml:space="preserve">CATALUÑA </v>
          </cell>
          <cell r="U94" t="str">
            <v>MOLLET</v>
          </cell>
          <cell r="V94" t="str">
            <v>2.4 COMUNIDADES AUTÓNOMAS TRANSFERIDAS</v>
          </cell>
          <cell r="W94" t="str">
            <v>3.4 COMUNIDADES AUTÓNOMAS TRANSFERIDAS</v>
          </cell>
          <cell r="X94" t="str">
            <v>3.4.3  COMUNIDAD AUTÓNOMA DE CATALUÑA</v>
          </cell>
          <cell r="Y94" t="str">
            <v xml:space="preserve">              Consorcio Sanitario de Mollet del Vallès.</v>
          </cell>
        </row>
        <row r="95">
          <cell r="I95" t="str">
            <v>AÑO</v>
          </cell>
          <cell r="J95" t="str">
            <v>GRUPO</v>
          </cell>
          <cell r="K95" t="str">
            <v>SECTOR</v>
          </cell>
          <cell r="L95" t="str">
            <v>AGGTO</v>
          </cell>
          <cell r="M95" t="str">
            <v>CLASF</v>
          </cell>
          <cell r="N95" t="str">
            <v>CLASE</v>
          </cell>
          <cell r="O95" t="str">
            <v>TRIN</v>
          </cell>
          <cell r="R95">
            <v>93</v>
          </cell>
          <cell r="S95" t="str">
            <v>*</v>
          </cell>
          <cell r="T95" t="str">
            <v>VALENCIA</v>
          </cell>
          <cell r="U95" t="str">
            <v>*</v>
          </cell>
          <cell r="V95" t="str">
            <v>2.4 COMUNIDADES AUTÓNOMAS TRANSFERIDAS</v>
          </cell>
          <cell r="W95" t="str">
            <v>3.4 COMUNIDADES AUTÓNOMAS TRANSFERIDAS</v>
          </cell>
          <cell r="X95" t="str">
            <v>3.4.7  COMUNIDAD VALENCIANA</v>
          </cell>
          <cell r="Y95" t="str">
            <v xml:space="preserve">      COMUNIDAD VALENCIANA</v>
          </cell>
        </row>
        <row r="96">
          <cell r="I96">
            <v>2003</v>
          </cell>
          <cell r="J96" t="str">
            <v>*</v>
          </cell>
          <cell r="K96" t="str">
            <v>CANTABRIA</v>
          </cell>
          <cell r="L96" t="str">
            <v>*</v>
          </cell>
          <cell r="M96">
            <v>1.3</v>
          </cell>
          <cell r="N96" t="str">
            <v>A</v>
          </cell>
          <cell r="R96">
            <v>94</v>
          </cell>
          <cell r="S96" t="str">
            <v>*</v>
          </cell>
          <cell r="T96" t="str">
            <v>VALENCIA</v>
          </cell>
          <cell r="U96" t="str">
            <v>CSCV</v>
          </cell>
          <cell r="V96" t="str">
            <v>2.4 COMUNIDADES AUTÓNOMAS TRANSFERIDAS</v>
          </cell>
          <cell r="W96" t="str">
            <v>3.4 COMUNIDADES AUTÓNOMAS TRANSFERIDAS</v>
          </cell>
          <cell r="X96" t="str">
            <v>3.4.7  COMUNIDAD VALENCIANA</v>
          </cell>
          <cell r="Y96" t="str">
            <v xml:space="preserve">              Consejería de Sanidad y Consumo</v>
          </cell>
        </row>
        <row r="97">
          <cell r="R97">
            <v>95</v>
          </cell>
          <cell r="S97" t="str">
            <v>*</v>
          </cell>
          <cell r="T97" t="str">
            <v>VALENCIA</v>
          </cell>
          <cell r="U97" t="str">
            <v>SVLS</v>
          </cell>
          <cell r="V97" t="str">
            <v>2.4 COMUNIDADES AUTÓNOMAS TRANSFERIDAS</v>
          </cell>
          <cell r="W97" t="str">
            <v>3.4 COMUNIDADES AUTÓNOMAS TRANSFERIDAS</v>
          </cell>
          <cell r="X97" t="str">
            <v>3.4.7  COMUNIDAD VALENCIANA</v>
          </cell>
          <cell r="Y97" t="str">
            <v xml:space="preserve">              Servicio Valenciano de Salud</v>
          </cell>
        </row>
        <row r="98">
          <cell r="I98" t="str">
            <v>AÑO</v>
          </cell>
          <cell r="J98" t="str">
            <v>GRUPO</v>
          </cell>
          <cell r="K98" t="str">
            <v>SECTOR</v>
          </cell>
          <cell r="L98" t="str">
            <v>AGGTO</v>
          </cell>
          <cell r="M98" t="str">
            <v>CLASF</v>
          </cell>
          <cell r="N98" t="str">
            <v>CLASE</v>
          </cell>
          <cell r="O98" t="str">
            <v>TRIN</v>
          </cell>
          <cell r="R98">
            <v>96</v>
          </cell>
          <cell r="S98" t="str">
            <v>*</v>
          </cell>
          <cell r="T98" t="str">
            <v>EXTREMADURA</v>
          </cell>
          <cell r="U98" t="str">
            <v>*</v>
          </cell>
          <cell r="V98" t="str">
            <v>2.4 COMUNIDADES AUTÓNOMAS TRANSFERIDAS</v>
          </cell>
          <cell r="W98" t="str">
            <v>3.4 COMUNIDADES AUTÓNOMAS TRANSFERIDAS</v>
          </cell>
          <cell r="X98" t="str">
            <v>3.5.7  COMUNIDAD AUTÓNOMA DE EXTREMADURA</v>
          </cell>
          <cell r="Y98" t="str">
            <v xml:space="preserve">      COMUNIDAD AUTÓNOMA DE EXTREMADURA</v>
          </cell>
        </row>
        <row r="99">
          <cell r="I99">
            <v>2003</v>
          </cell>
          <cell r="J99" t="str">
            <v>*</v>
          </cell>
          <cell r="K99" t="str">
            <v>CANTABRIA</v>
          </cell>
          <cell r="L99" t="str">
            <v>*</v>
          </cell>
          <cell r="M99">
            <v>1.3</v>
          </cell>
          <cell r="N99" t="str">
            <v>B</v>
          </cell>
          <cell r="R99">
            <v>97</v>
          </cell>
          <cell r="S99" t="str">
            <v>*</v>
          </cell>
          <cell r="T99" t="str">
            <v>EXTREMADURA</v>
          </cell>
          <cell r="U99" t="str">
            <v>CBS</v>
          </cell>
          <cell r="V99" t="str">
            <v>2.4 COMUNIDADES AUTÓNOMAS TRANSFERIDAS</v>
          </cell>
          <cell r="W99" t="str">
            <v>3.4 COMUNIDADES AUTÓNOMAS TRANSFERIDAS</v>
          </cell>
          <cell r="X99" t="str">
            <v>3.5.7  COMUNIDAD AUTÓNOMA DE EXTREMADURA</v>
          </cell>
          <cell r="Y99" t="str">
            <v xml:space="preserve">              Consejeria de Sanidad y Consumo</v>
          </cell>
        </row>
        <row r="100">
          <cell r="R100">
            <v>98</v>
          </cell>
          <cell r="S100" t="str">
            <v>*</v>
          </cell>
          <cell r="T100" t="str">
            <v>EXTREMADURA</v>
          </cell>
          <cell r="U100" t="str">
            <v>SEREX</v>
          </cell>
          <cell r="V100" t="str">
            <v>2.4 COMUNIDADES AUTÓNOMAS TRANSFERIDAS</v>
          </cell>
          <cell r="W100" t="str">
            <v>3.4 COMUNIDADES AUTÓNOMAS TRANSFERIDAS</v>
          </cell>
          <cell r="X100" t="str">
            <v>3.5.7  COMUNIDAD AUTÓNOMA DE EXTREMADURA</v>
          </cell>
          <cell r="Y100" t="str">
            <v xml:space="preserve">              Servicio Extremeño de Salud</v>
          </cell>
        </row>
        <row r="101">
          <cell r="R101">
            <v>99</v>
          </cell>
          <cell r="S101" t="str">
            <v>*</v>
          </cell>
          <cell r="T101" t="str">
            <v>GALICIA</v>
          </cell>
          <cell r="U101" t="str">
            <v>*</v>
          </cell>
          <cell r="V101" t="str">
            <v>2.4 COMUNIDADES AUTÓNOMAS TRANSFERIDAS</v>
          </cell>
          <cell r="W101" t="str">
            <v>3.4 COMUNIDADES AUTÓNOMAS TRANSFERIDAS</v>
          </cell>
          <cell r="X101" t="str">
            <v>3.4.4  COMUNIDAD AUTÓNOMA DE GALICIA</v>
          </cell>
          <cell r="Y101" t="str">
            <v xml:space="preserve">      COMUNIDAD AUTÓNOMA DE GALICIA</v>
          </cell>
        </row>
        <row r="102">
          <cell r="R102">
            <v>100</v>
          </cell>
          <cell r="S102" t="str">
            <v>*</v>
          </cell>
          <cell r="T102" t="str">
            <v>GALICIA</v>
          </cell>
          <cell r="U102" t="str">
            <v>CSSSG</v>
          </cell>
          <cell r="V102" t="str">
            <v>2.4 COMUNIDADES AUTÓNOMAS TRANSFERIDAS</v>
          </cell>
          <cell r="W102" t="str">
            <v>3.4 COMUNIDADES AUTÓNOMAS TRANSFERIDAS</v>
          </cell>
          <cell r="X102" t="str">
            <v>3.4.4  COMUNIDAD AUTÓNOMA DE GALICIA</v>
          </cell>
          <cell r="Y102" t="str">
            <v xml:space="preserve">              Consejería de Sanidad y Servicios Sociales</v>
          </cell>
        </row>
        <row r="103">
          <cell r="I103" t="str">
            <v>AÑO</v>
          </cell>
          <cell r="J103" t="str">
            <v>GRUPO</v>
          </cell>
          <cell r="K103" t="str">
            <v>SECTOR</v>
          </cell>
          <cell r="L103" t="str">
            <v>AGGTO</v>
          </cell>
          <cell r="M103" t="str">
            <v>CLASF</v>
          </cell>
          <cell r="N103" t="str">
            <v>CLASE</v>
          </cell>
          <cell r="O103" t="str">
            <v>TRIN</v>
          </cell>
          <cell r="R103">
            <v>101</v>
          </cell>
          <cell r="S103" t="str">
            <v>*</v>
          </cell>
          <cell r="T103" t="str">
            <v>GALICIA</v>
          </cell>
          <cell r="U103" t="str">
            <v>SERGAS</v>
          </cell>
          <cell r="V103" t="str">
            <v>2.4 COMUNIDADES AUTÓNOMAS TRANSFERIDAS</v>
          </cell>
          <cell r="W103" t="str">
            <v>3.4 COMUNIDADES AUTÓNOMAS TRANSFERIDAS</v>
          </cell>
          <cell r="X103" t="str">
            <v>3.4.4  COMUNIDAD AUTÓNOMA DE GALICIA</v>
          </cell>
          <cell r="Y103" t="str">
            <v xml:space="preserve">              Servicio Gallego de Salud</v>
          </cell>
        </row>
        <row r="104">
          <cell r="I104">
            <v>2003</v>
          </cell>
          <cell r="J104" t="str">
            <v>*</v>
          </cell>
          <cell r="K104" t="str">
            <v>CANTABRIA</v>
          </cell>
          <cell r="L104" t="str">
            <v>*</v>
          </cell>
          <cell r="M104">
            <v>1.3</v>
          </cell>
          <cell r="N104" t="str">
            <v>C</v>
          </cell>
          <cell r="R104">
            <v>102</v>
          </cell>
          <cell r="S104" t="str">
            <v>*</v>
          </cell>
          <cell r="T104" t="str">
            <v>GALICIA</v>
          </cell>
          <cell r="U104" t="str">
            <v>VERIN</v>
          </cell>
          <cell r="V104" t="str">
            <v>2.4 COMUNIDADES AUTÓNOMAS TRANSFERIDAS</v>
          </cell>
          <cell r="W104" t="str">
            <v>3.4 COMUNIDADES AUTÓNOMAS TRANSFERIDAS</v>
          </cell>
          <cell r="X104" t="str">
            <v>3.4.4  COMUNIDAD AUTÓNOMA DE GALICIA</v>
          </cell>
          <cell r="Y104" t="str">
            <v xml:space="preserve">              Fundación Pública Hospital de Verín</v>
          </cell>
        </row>
        <row r="105">
          <cell r="R105">
            <v>103</v>
          </cell>
          <cell r="S105" t="str">
            <v>*</v>
          </cell>
          <cell r="T105" t="str">
            <v>GALICIA</v>
          </cell>
          <cell r="U105" t="str">
            <v>CTG</v>
          </cell>
          <cell r="V105" t="str">
            <v>2.4 COMUNIDADES AUTÓNOMAS TRANSFERIDAS</v>
          </cell>
          <cell r="W105" t="str">
            <v>3.4 COMUNIDADES AUTÓNOMAS TRANSFERIDAS</v>
          </cell>
          <cell r="X105" t="str">
            <v>3.4.4  COMUNIDAD AUTÓNOMA DE GALICIA</v>
          </cell>
          <cell r="Y105" t="str">
            <v xml:space="preserve">              Centro de Transfusión de Galicia</v>
          </cell>
        </row>
        <row r="106">
          <cell r="I106" t="str">
            <v>AÑO</v>
          </cell>
          <cell r="J106" t="str">
            <v>GRUPO</v>
          </cell>
          <cell r="K106" t="str">
            <v>SECTOR</v>
          </cell>
          <cell r="L106" t="str">
            <v>AGGTO</v>
          </cell>
          <cell r="M106" t="str">
            <v>CLASF</v>
          </cell>
          <cell r="N106" t="str">
            <v>CLASE</v>
          </cell>
          <cell r="O106" t="str">
            <v>TRIN</v>
          </cell>
          <cell r="R106">
            <v>104</v>
          </cell>
          <cell r="S106" t="str">
            <v>*</v>
          </cell>
          <cell r="T106" t="str">
            <v>GALICIA</v>
          </cell>
          <cell r="U106" t="str">
            <v>MEDTEC</v>
          </cell>
          <cell r="V106" t="str">
            <v>2.4 COMUNIDADES AUTÓNOMAS TRANSFERIDAS</v>
          </cell>
          <cell r="W106" t="str">
            <v>3.4 COMUNIDADES AUTÓNOMAS TRANSFERIDAS</v>
          </cell>
          <cell r="X106" t="str">
            <v>3.4.4  COMUNIDAD AUTÓNOMA DE GALICIA</v>
          </cell>
          <cell r="Y106" t="str">
            <v xml:space="preserve">              Sociedad Pública MEDTEC</v>
          </cell>
        </row>
        <row r="107">
          <cell r="I107">
            <v>2004</v>
          </cell>
          <cell r="J107" t="str">
            <v>*</v>
          </cell>
          <cell r="K107" t="str">
            <v>CANTABRIA</v>
          </cell>
          <cell r="L107" t="str">
            <v>*</v>
          </cell>
          <cell r="M107">
            <v>1.3</v>
          </cell>
          <cell r="N107" t="str">
            <v>A</v>
          </cell>
          <cell r="R107">
            <v>105</v>
          </cell>
          <cell r="S107" t="str">
            <v>*</v>
          </cell>
          <cell r="T107" t="str">
            <v>GALICIA</v>
          </cell>
          <cell r="U107" t="str">
            <v>INGO</v>
          </cell>
          <cell r="V107" t="str">
            <v>2.4 COMUNIDADES AUTÓNOMAS TRANSFERIDAS</v>
          </cell>
          <cell r="W107" t="str">
            <v>3.4 COMUNIDADES AUTÓNOMAS TRANSFERIDAS</v>
          </cell>
          <cell r="X107" t="str">
            <v>3.4.4  COMUNIDAD AUTÓNOMA DE GALICIA</v>
          </cell>
          <cell r="Y107" t="str">
            <v xml:space="preserve">              Instituto Galego de Oftalmoloxía</v>
          </cell>
        </row>
        <row r="108">
          <cell r="R108">
            <v>106</v>
          </cell>
          <cell r="S108" t="str">
            <v>*</v>
          </cell>
          <cell r="T108" t="str">
            <v>GALICIA</v>
          </cell>
          <cell r="U108" t="str">
            <v>XUNQUE</v>
          </cell>
          <cell r="V108" t="str">
            <v>2.4 COMUNIDADES AUTÓNOMAS TRANSFERIDAS</v>
          </cell>
          <cell r="W108" t="str">
            <v>3.4 COMUNIDADES AUTÓNOMAS TRANSFERIDAS</v>
          </cell>
          <cell r="X108" t="str">
            <v>3.4.4  COMUNIDAD AUTÓNOMA DE GALICIA</v>
          </cell>
          <cell r="Y108" t="str">
            <v xml:space="preserve">              Fundación Pública Hospital Virxe da Xunqueira</v>
          </cell>
        </row>
        <row r="109">
          <cell r="I109" t="str">
            <v>AÑO</v>
          </cell>
          <cell r="J109" t="str">
            <v>GRUPO</v>
          </cell>
          <cell r="K109" t="str">
            <v>SECTOR</v>
          </cell>
          <cell r="L109" t="str">
            <v>AGGTO</v>
          </cell>
          <cell r="M109" t="str">
            <v>CLASF</v>
          </cell>
          <cell r="N109" t="str">
            <v>CLASE</v>
          </cell>
          <cell r="O109" t="str">
            <v>TRIN</v>
          </cell>
          <cell r="R109">
            <v>107</v>
          </cell>
          <cell r="S109" t="str">
            <v>*</v>
          </cell>
          <cell r="T109" t="str">
            <v>GALICIA</v>
          </cell>
          <cell r="U109" t="str">
            <v>BARBAN</v>
          </cell>
          <cell r="V109" t="str">
            <v>2.4 COMUNIDADES AUTÓNOMAS TRANSFERIDAS</v>
          </cell>
          <cell r="W109" t="str">
            <v>3.4 COMUNIDADES AUTÓNOMAS TRANSFERIDAS</v>
          </cell>
          <cell r="X109" t="str">
            <v>3.4.4  COMUNIDAD AUTÓNOMA DE GALICIA</v>
          </cell>
          <cell r="Y109" t="str">
            <v xml:space="preserve">              Fundación Pública Hospital Barbanza</v>
          </cell>
        </row>
        <row r="110">
          <cell r="I110">
            <v>2004</v>
          </cell>
          <cell r="J110" t="str">
            <v>*</v>
          </cell>
          <cell r="K110" t="str">
            <v>CANTABRIA</v>
          </cell>
          <cell r="L110" t="str">
            <v>*</v>
          </cell>
          <cell r="M110">
            <v>1.3</v>
          </cell>
          <cell r="N110" t="str">
            <v>B</v>
          </cell>
          <cell r="R110">
            <v>108</v>
          </cell>
          <cell r="S110" t="str">
            <v>*</v>
          </cell>
          <cell r="T110" t="str">
            <v>GALICIA</v>
          </cell>
          <cell r="U110" t="str">
            <v>FEGAS</v>
          </cell>
          <cell r="V110" t="str">
            <v>2.4 COMUNIDADES AUTÓNOMAS TRANSFERIDAS</v>
          </cell>
          <cell r="W110" t="str">
            <v>3.4 COMUNIDADES AUTÓNOMAS TRANSFERIDAS</v>
          </cell>
          <cell r="X110" t="str">
            <v>3.4.4  COMUNIDAD AUTÓNOMA DE GALICIA</v>
          </cell>
          <cell r="Y110" t="str">
            <v xml:space="preserve">              Fundación Púb. Escola Galega de Admón. Sanitaria</v>
          </cell>
        </row>
        <row r="111">
          <cell r="R111">
            <v>109</v>
          </cell>
          <cell r="S111" t="str">
            <v>*</v>
          </cell>
          <cell r="T111" t="str">
            <v>GALICIA</v>
          </cell>
          <cell r="U111" t="str">
            <v>FORO</v>
          </cell>
          <cell r="V111" t="str">
            <v>2.4 COMUNIDADES AUTÓNOMAS TRANSFERIDAS</v>
          </cell>
          <cell r="W111" t="str">
            <v>3.4 COMUNIDADES AUTÓNOMAS TRANSFERIDAS</v>
          </cell>
          <cell r="X111" t="str">
            <v>3.4.4  COMUNIDAD AUTÓNOMA DE GALICIA</v>
          </cell>
          <cell r="Y111" t="str">
            <v xml:space="preserve">              Fund. Púb. Foro Perm. Gallego-Iberoam. de la Salud</v>
          </cell>
        </row>
        <row r="112">
          <cell r="I112" t="str">
            <v>AÑO</v>
          </cell>
          <cell r="J112" t="str">
            <v>GRUPO</v>
          </cell>
          <cell r="K112" t="str">
            <v>SECTOR</v>
          </cell>
          <cell r="L112" t="str">
            <v>AGGTO</v>
          </cell>
          <cell r="M112" t="str">
            <v>CLASF</v>
          </cell>
          <cell r="N112" t="str">
            <v>CLASE</v>
          </cell>
          <cell r="O112" t="str">
            <v>TRIN</v>
          </cell>
          <cell r="R112">
            <v>110</v>
          </cell>
          <cell r="S112" t="str">
            <v>*</v>
          </cell>
          <cell r="T112" t="str">
            <v>GALICIA</v>
          </cell>
          <cell r="U112" t="str">
            <v>URXEN</v>
          </cell>
          <cell r="V112" t="str">
            <v>2.4 COMUNIDADES AUTÓNOMAS TRANSFERIDAS</v>
          </cell>
          <cell r="W112" t="str">
            <v>3.4 COMUNIDADES AUTÓNOMAS TRANSFERIDAS</v>
          </cell>
          <cell r="X112" t="str">
            <v>3.4.4  COMUNIDAD AUTÓNOMA DE GALICIA</v>
          </cell>
          <cell r="Y112" t="str">
            <v xml:space="preserve">              F. P. Urxencias sanitarias de Galicia 061</v>
          </cell>
        </row>
        <row r="113">
          <cell r="I113">
            <v>2004</v>
          </cell>
          <cell r="J113" t="str">
            <v>*</v>
          </cell>
          <cell r="K113" t="str">
            <v>CANTABRIA</v>
          </cell>
          <cell r="L113" t="str">
            <v>*</v>
          </cell>
          <cell r="M113">
            <v>1.3</v>
          </cell>
          <cell r="N113" t="str">
            <v>C</v>
          </cell>
          <cell r="R113">
            <v>111</v>
          </cell>
          <cell r="S113" t="str">
            <v>*</v>
          </cell>
          <cell r="T113" t="str">
            <v>GALICIA</v>
          </cell>
          <cell r="U113" t="str">
            <v>SALNES</v>
          </cell>
          <cell r="V113" t="str">
            <v>2.4 COMUNIDADES AUTÓNOMAS TRANSFERIDAS</v>
          </cell>
          <cell r="W113" t="str">
            <v>3.4 COMUNIDADES AUTÓNOMAS TRANSFERIDAS</v>
          </cell>
          <cell r="X113" t="str">
            <v>3.4.4  COMUNIDAD AUTÓNOMA DE GALICIA</v>
          </cell>
          <cell r="Y113" t="str">
            <v xml:space="preserve">              Fundación Pública Hospital Salnés</v>
          </cell>
        </row>
        <row r="114">
          <cell r="R114">
            <v>112</v>
          </cell>
          <cell r="S114" t="str">
            <v>*</v>
          </cell>
          <cell r="T114" t="str">
            <v>MADRID</v>
          </cell>
          <cell r="U114" t="str">
            <v>*</v>
          </cell>
          <cell r="V114" t="str">
            <v>2.4 COMUNIDADES AUTÓNOMAS TRANSFERIDAS</v>
          </cell>
          <cell r="W114" t="str">
            <v>3.4 COMUNIDADES AUTÓNOMAS TRANSFERIDAS</v>
          </cell>
          <cell r="X114" t="str">
            <v>3.5.9  COMUNIDAD AUTÓNOMA DE MADRID</v>
          </cell>
          <cell r="Y114" t="str">
            <v xml:space="preserve">      COMUNIDAD AUTÓNOMA DE MADRID</v>
          </cell>
        </row>
        <row r="115">
          <cell r="I115" t="str">
            <v>AÑO</v>
          </cell>
          <cell r="J115" t="str">
            <v>GRUPO</v>
          </cell>
          <cell r="K115" t="str">
            <v>SECTOR</v>
          </cell>
          <cell r="L115" t="str">
            <v>AGGTO</v>
          </cell>
          <cell r="M115" t="str">
            <v>CLASF</v>
          </cell>
          <cell r="N115" t="str">
            <v>CLASE</v>
          </cell>
          <cell r="O115" t="str">
            <v>TRIN</v>
          </cell>
          <cell r="R115">
            <v>113</v>
          </cell>
          <cell r="S115" t="str">
            <v>*</v>
          </cell>
          <cell r="T115" t="str">
            <v>MADRID</v>
          </cell>
          <cell r="U115" t="str">
            <v>CSM</v>
          </cell>
          <cell r="V115" t="str">
            <v>2.4 COMUNIDADES AUTÓNOMAS TRANSFERIDAS</v>
          </cell>
          <cell r="W115" t="str">
            <v>3.4 COMUNIDADES AUTÓNOMAS TRANSFERIDAS</v>
          </cell>
          <cell r="X115" t="str">
            <v>3.5.9  COMUNIDAD AUTÓNOMA DE MADRID</v>
          </cell>
          <cell r="Y115" t="str">
            <v xml:space="preserve">              Consejería de Salud</v>
          </cell>
        </row>
        <row r="116">
          <cell r="I116">
            <v>2005</v>
          </cell>
          <cell r="J116" t="str">
            <v>*</v>
          </cell>
          <cell r="K116" t="str">
            <v>CANTABRIA</v>
          </cell>
          <cell r="L116" t="str">
            <v>*</v>
          </cell>
          <cell r="M116">
            <v>1.3</v>
          </cell>
          <cell r="N116" t="str">
            <v>A</v>
          </cell>
          <cell r="R116">
            <v>114</v>
          </cell>
          <cell r="S116" t="str">
            <v>*</v>
          </cell>
          <cell r="T116" t="str">
            <v>MADRID</v>
          </cell>
          <cell r="U116" t="str">
            <v>SERMAS</v>
          </cell>
          <cell r="V116" t="str">
            <v>2.4 COMUNIDADES AUTÓNOMAS TRANSFERIDAS</v>
          </cell>
          <cell r="W116" t="str">
            <v>3.4 COMUNIDADES AUTÓNOMAS TRANSFERIDAS</v>
          </cell>
          <cell r="X116" t="str">
            <v>3.5.9  COMUNIDAD AUTÓNOMA DE MADRID</v>
          </cell>
          <cell r="Y116" t="str">
            <v xml:space="preserve">              Servicio Madrileño de Salud</v>
          </cell>
        </row>
        <row r="117">
          <cell r="R117">
            <v>115</v>
          </cell>
          <cell r="S117" t="str">
            <v>*</v>
          </cell>
          <cell r="T117" t="str">
            <v>MADRID</v>
          </cell>
          <cell r="U117" t="str">
            <v>AACM</v>
          </cell>
          <cell r="V117" t="str">
            <v>2.4 COMUNIDADES AUTÓNOMAS TRANSFERIDAS</v>
          </cell>
          <cell r="W117" t="str">
            <v>3.4 COMUNIDADES AUTÓNOMAS TRANSFERIDAS</v>
          </cell>
          <cell r="X117" t="str">
            <v>3.5.9  COMUNIDAD AUTÓNOMA DE MADRID</v>
          </cell>
          <cell r="Y117" t="str">
            <v xml:space="preserve">              Agencia Antidroga de la Comunidad</v>
          </cell>
        </row>
        <row r="118">
          <cell r="R118">
            <v>116</v>
          </cell>
          <cell r="S118" t="str">
            <v>*</v>
          </cell>
          <cell r="T118" t="str">
            <v>MADRID</v>
          </cell>
          <cell r="U118" t="str">
            <v>IMSALUD</v>
          </cell>
          <cell r="V118" t="str">
            <v>2.4 COMUNIDADES AUTÓNOMAS TRANSFERIDAS</v>
          </cell>
          <cell r="W118" t="str">
            <v>3.4 COMUNIDADES AUTÓNOMAS TRANSFERIDAS</v>
          </cell>
          <cell r="X118" t="str">
            <v>3.5.9  COMUNIDAD AUTÓNOMA DE MADRID</v>
          </cell>
          <cell r="Y118" t="str">
            <v xml:space="preserve">              Instituto Madrileño de Salud</v>
          </cell>
        </row>
        <row r="119">
          <cell r="R119">
            <v>117</v>
          </cell>
          <cell r="S119" t="str">
            <v>*</v>
          </cell>
          <cell r="T119" t="str">
            <v>MADRID</v>
          </cell>
          <cell r="U119" t="str">
            <v>ALCOR</v>
          </cell>
          <cell r="V119" t="str">
            <v>2.4 COMUNIDADES AUTÓNOMAS TRANSFERIDAS</v>
          </cell>
          <cell r="W119" t="str">
            <v>3.4 COMUNIDADES AUTÓNOMAS TRANSFERIDAS</v>
          </cell>
          <cell r="X119" t="str">
            <v>3.5.9  COMUNIDAD AUTÓNOMA DE MADRID</v>
          </cell>
          <cell r="Y119" t="str">
            <v xml:space="preserve">              Fundación Hospital de Alcorcón</v>
          </cell>
        </row>
        <row r="120">
          <cell r="R120">
            <v>118</v>
          </cell>
          <cell r="S120" t="str">
            <v>*</v>
          </cell>
          <cell r="T120" t="str">
            <v>MADRID</v>
          </cell>
          <cell r="U120" t="str">
            <v>ISP.MADRID</v>
          </cell>
          <cell r="V120" t="str">
            <v>2.4 COMUNIDADES AUTÓNOMAS TRANSFERIDAS</v>
          </cell>
          <cell r="W120" t="str">
            <v>3.5  COMUNIDADES AUTÓNOMAS NO TRANSFERIDAS</v>
          </cell>
          <cell r="X120" t="str">
            <v>COMUNIDAD AUTÓNOMA DE MADRID</v>
          </cell>
          <cell r="Y120" t="str">
            <v xml:space="preserve">              Instituto de Salud Pública</v>
          </cell>
        </row>
        <row r="121">
          <cell r="R121">
            <v>119</v>
          </cell>
          <cell r="S121" t="str">
            <v>*</v>
          </cell>
          <cell r="T121" t="str">
            <v>MADRID</v>
          </cell>
          <cell r="U121" t="str">
            <v>AG,LAINE.</v>
          </cell>
          <cell r="V121" t="str">
            <v>2.4 COMUNIDADES AUTÓNOMAS TRANSFERIDAS</v>
          </cell>
          <cell r="W121" t="str">
            <v>3.5  COMUNIDADES AUTÓNOMAS NO TRANSFERIDAS</v>
          </cell>
          <cell r="X121" t="str">
            <v>COMUNIDAD AUTÓNOMA DE MADRID</v>
          </cell>
          <cell r="Y121" t="str">
            <v xml:space="preserve">              Agencia Formación Lain Entralgo</v>
          </cell>
        </row>
        <row r="122">
          <cell r="I122" t="str">
            <v>AÑO</v>
          </cell>
          <cell r="J122" t="str">
            <v>GRUPO</v>
          </cell>
          <cell r="K122" t="str">
            <v>SECTOR</v>
          </cell>
          <cell r="L122" t="str">
            <v>AGGTO</v>
          </cell>
          <cell r="M122" t="str">
            <v>CLASF</v>
          </cell>
          <cell r="N122" t="str">
            <v>CLASE</v>
          </cell>
          <cell r="O122" t="str">
            <v>TRIN</v>
          </cell>
          <cell r="R122">
            <v>120</v>
          </cell>
          <cell r="S122" t="str">
            <v>*</v>
          </cell>
          <cell r="T122" t="str">
            <v>MADRID</v>
          </cell>
          <cell r="U122" t="str">
            <v>H.FUENLABRADA</v>
          </cell>
          <cell r="V122" t="str">
            <v>2.4 COMUNIDADES AUTÓNOMAS TRANSFERIDAS</v>
          </cell>
          <cell r="W122" t="str">
            <v>3.5  COMUNIDADES AUTÓNOMAS NO TRANSFERIDAS</v>
          </cell>
          <cell r="X122" t="str">
            <v>COMUNIDAD AUTÓNOMA DE MADRID</v>
          </cell>
          <cell r="Y122" t="str">
            <v xml:space="preserve">              Hospital de Fuenlabrada</v>
          </cell>
        </row>
        <row r="123">
          <cell r="I123">
            <v>2005</v>
          </cell>
          <cell r="J123" t="str">
            <v>*</v>
          </cell>
          <cell r="K123" t="str">
            <v>CANTABRIA</v>
          </cell>
          <cell r="L123" t="str">
            <v>*</v>
          </cell>
          <cell r="M123">
            <v>1.3</v>
          </cell>
          <cell r="N123" t="str">
            <v>B</v>
          </cell>
          <cell r="R123">
            <v>121</v>
          </cell>
          <cell r="S123" t="str">
            <v>*</v>
          </cell>
          <cell r="T123" t="str">
            <v>MURCIA</v>
          </cell>
          <cell r="U123" t="str">
            <v>*</v>
          </cell>
          <cell r="V123" t="str">
            <v>2.4 COMUNIDADES AUTÓNOMAS TRANSFERIDAS</v>
          </cell>
          <cell r="W123" t="str">
            <v>3.4 COMUNIDADES AUTÓNOMAS TRANSFERIDAS</v>
          </cell>
          <cell r="X123" t="str">
            <v>3.5.10  COMUNIDAD AUTÓNOMA DE MURCIA</v>
          </cell>
          <cell r="Y123" t="str">
            <v xml:space="preserve">      COMUNIDAD AUTÓNOMA DE MURCIA</v>
          </cell>
        </row>
        <row r="124">
          <cell r="R124">
            <v>122</v>
          </cell>
          <cell r="S124" t="str">
            <v>*</v>
          </cell>
          <cell r="T124" t="str">
            <v>MURCIA</v>
          </cell>
          <cell r="U124" t="str">
            <v>CSAS</v>
          </cell>
          <cell r="V124" t="str">
            <v>2.4 COMUNIDADES AUTÓNOMAS TRANSFERIDAS</v>
          </cell>
          <cell r="W124" t="str">
            <v>3.4 COMUNIDADES AUTÓNOMAS TRANSFERIDAS</v>
          </cell>
          <cell r="X124" t="str">
            <v>3.5.10  COMUNIDAD AUTÓNOMA DE MURCIA</v>
          </cell>
          <cell r="Y124" t="str">
            <v xml:space="preserve">              Consejería de Sanidad y Asuntos Sociales</v>
          </cell>
        </row>
        <row r="125">
          <cell r="R125">
            <v>123</v>
          </cell>
          <cell r="S125" t="str">
            <v>*</v>
          </cell>
          <cell r="T125" t="str">
            <v>MURCIA</v>
          </cell>
          <cell r="U125" t="str">
            <v>SRSMU</v>
          </cell>
          <cell r="V125" t="str">
            <v>2.4 COMUNIDADES AUTÓNOMAS TRANSFERIDAS</v>
          </cell>
          <cell r="W125" t="str">
            <v>3.4 COMUNIDADES AUTÓNOMAS TRANSFERIDAS</v>
          </cell>
          <cell r="X125" t="str">
            <v>3.5.10  COMUNIDAD AUTÓNOMA DE MURCIA</v>
          </cell>
          <cell r="Y125" t="str">
            <v xml:space="preserve">              Servicio Regional de Salud</v>
          </cell>
        </row>
        <row r="126">
          <cell r="R126">
            <v>124</v>
          </cell>
          <cell r="S126" t="str">
            <v>*</v>
          </cell>
          <cell r="T126" t="str">
            <v xml:space="preserve">NAVARRA </v>
          </cell>
          <cell r="U126" t="str">
            <v>*</v>
          </cell>
          <cell r="V126" t="str">
            <v>2.4 COMUNIDADES AUTÓNOMAS TRANSFERIDAS</v>
          </cell>
          <cell r="W126" t="str">
            <v>3.4 COMUNIDADES AUTÓNOMAS TRANSFERIDAS</v>
          </cell>
          <cell r="X126" t="str">
            <v>3.4.6  COMUNIDAD FORAL DE NAVARRA</v>
          </cell>
          <cell r="Y126" t="str">
            <v xml:space="preserve">      COMUNIDAD FORAL DE NAVARRA   </v>
          </cell>
        </row>
        <row r="127">
          <cell r="I127" t="str">
            <v>AÑO</v>
          </cell>
          <cell r="J127" t="str">
            <v>GRUPO</v>
          </cell>
          <cell r="K127" t="str">
            <v>SECTOR</v>
          </cell>
          <cell r="L127" t="str">
            <v>AGGTO</v>
          </cell>
          <cell r="M127" t="str">
            <v>CLASF</v>
          </cell>
          <cell r="N127" t="str">
            <v>CLASE</v>
          </cell>
          <cell r="O127" t="str">
            <v>TRIN</v>
          </cell>
          <cell r="R127">
            <v>125</v>
          </cell>
          <cell r="S127" t="str">
            <v>*</v>
          </cell>
          <cell r="T127" t="str">
            <v xml:space="preserve">NAVARRA </v>
          </cell>
          <cell r="U127" t="str">
            <v>DSN</v>
          </cell>
          <cell r="V127" t="str">
            <v>2.4 COMUNIDADES AUTÓNOMAS TRANSFERIDAS</v>
          </cell>
          <cell r="W127" t="str">
            <v>3.4 COMUNIDADES AUTÓNOMAS TRANSFERIDAS</v>
          </cell>
          <cell r="X127" t="str">
            <v>3.4.6  COMUNIDAD FORAL DE NAVARRA</v>
          </cell>
          <cell r="Y127" t="str">
            <v xml:space="preserve">              Departamento de Salud</v>
          </cell>
        </row>
        <row r="128">
          <cell r="I128">
            <v>2005</v>
          </cell>
          <cell r="J128" t="str">
            <v>*</v>
          </cell>
          <cell r="K128" t="str">
            <v>CANTABRIA</v>
          </cell>
          <cell r="L128" t="str">
            <v>*</v>
          </cell>
          <cell r="M128">
            <v>1.3</v>
          </cell>
          <cell r="N128" t="str">
            <v>C</v>
          </cell>
          <cell r="R128">
            <v>126</v>
          </cell>
          <cell r="S128" t="str">
            <v>*</v>
          </cell>
          <cell r="T128" t="str">
            <v xml:space="preserve">NAVARRA </v>
          </cell>
          <cell r="U128" t="str">
            <v>SNS</v>
          </cell>
          <cell r="V128" t="str">
            <v>2.4 COMUNIDADES AUTÓNOMAS TRANSFERIDAS</v>
          </cell>
          <cell r="W128" t="str">
            <v>3.4 COMUNIDADES AUTÓNOMAS TRANSFERIDAS</v>
          </cell>
          <cell r="X128" t="str">
            <v>3.4.6  COMUNIDAD FORAL DE NAVARRA</v>
          </cell>
          <cell r="Y128" t="str">
            <v xml:space="preserve">              Servicio Navarro de Salud</v>
          </cell>
        </row>
        <row r="129">
          <cell r="R129">
            <v>127</v>
          </cell>
          <cell r="S129" t="str">
            <v>*</v>
          </cell>
          <cell r="T129" t="str">
            <v>PAIS VASCO</v>
          </cell>
          <cell r="U129" t="str">
            <v>*</v>
          </cell>
          <cell r="V129" t="str">
            <v>2.4 COMUNIDADES AUTÓNOMAS TRANSFERIDAS</v>
          </cell>
          <cell r="W129" t="str">
            <v>3.4 COMUNIDADES AUTÓNOMAS TRANSFERIDAS</v>
          </cell>
          <cell r="X129" t="str">
            <v>3.4.5  COMUNIDAD AUTÓNOMA DEL PAÍS VASCO</v>
          </cell>
          <cell r="Y129" t="str">
            <v xml:space="preserve">       COMUNIDAD AUTÓNOMA DEL PAIS VASCO</v>
          </cell>
        </row>
        <row r="130">
          <cell r="I130" t="str">
            <v>AÑO</v>
          </cell>
          <cell r="J130" t="str">
            <v>GRUPO</v>
          </cell>
          <cell r="K130" t="str">
            <v>SECTOR</v>
          </cell>
          <cell r="L130" t="str">
            <v>AGGTO</v>
          </cell>
          <cell r="M130" t="str">
            <v>CLASF</v>
          </cell>
          <cell r="N130" t="str">
            <v>CLASE</v>
          </cell>
          <cell r="O130" t="str">
            <v>TRIN</v>
          </cell>
          <cell r="R130">
            <v>128</v>
          </cell>
          <cell r="S130" t="str">
            <v>*</v>
          </cell>
          <cell r="T130" t="str">
            <v>PAIS VASCO</v>
          </cell>
          <cell r="U130" t="str">
            <v>DS</v>
          </cell>
          <cell r="V130" t="str">
            <v>2.4 COMUNIDADES AUTÓNOMAS TRANSFERIDAS</v>
          </cell>
          <cell r="W130" t="str">
            <v>3.4 COMUNIDADES AUTÓNOMAS TRANSFERIDAS</v>
          </cell>
          <cell r="X130" t="str">
            <v>3.4.5  COMUNIDAD AUTÓNOMA DEL PAÍS VASCO</v>
          </cell>
          <cell r="Y130" t="str">
            <v xml:space="preserve">              Departamento de Sanidad</v>
          </cell>
        </row>
        <row r="131">
          <cell r="I131">
            <v>2003</v>
          </cell>
          <cell r="J131" t="str">
            <v>*</v>
          </cell>
          <cell r="K131" t="str">
            <v>CANTABRIA</v>
          </cell>
          <cell r="L131" t="str">
            <v>*</v>
          </cell>
          <cell r="M131">
            <v>1.4</v>
          </cell>
          <cell r="N131" t="str">
            <v>A</v>
          </cell>
          <cell r="R131">
            <v>129</v>
          </cell>
          <cell r="S131" t="str">
            <v>*</v>
          </cell>
          <cell r="T131" t="str">
            <v>PAIS VASCO</v>
          </cell>
          <cell r="U131" t="str">
            <v>SVS</v>
          </cell>
          <cell r="V131" t="str">
            <v>2.4 COMUNIDADES AUTÓNOMAS TRANSFERIDAS</v>
          </cell>
          <cell r="W131" t="str">
            <v>3.4 COMUNIDADES AUTÓNOMAS TRANSFERIDAS</v>
          </cell>
          <cell r="X131" t="str">
            <v>3.4.5  COMUNIDAD AUTÓNOMA DEL PAÍS VASCO</v>
          </cell>
          <cell r="Y131" t="str">
            <v xml:space="preserve">              Servicio Vasco de Salud</v>
          </cell>
        </row>
        <row r="132">
          <cell r="R132">
            <v>130</v>
          </cell>
          <cell r="S132" t="str">
            <v>*</v>
          </cell>
          <cell r="T132" t="str">
            <v>PAIS VASCO</v>
          </cell>
          <cell r="U132" t="str">
            <v>OSATEK</v>
          </cell>
          <cell r="V132" t="str">
            <v>2.4 COMUNIDADES AUTÓNOMAS TRANSFERIDAS</v>
          </cell>
          <cell r="W132" t="str">
            <v>3.4 COMUNIDADES AUTÓNOMAS TRANSFERIDAS</v>
          </cell>
          <cell r="X132" t="str">
            <v>3.4.5  COMUNIDAD AUTÓNOMA DEL PAÍS VASCO</v>
          </cell>
          <cell r="Y132" t="str">
            <v xml:space="preserve">              Tecnología Sanitaria de Euskadi</v>
          </cell>
        </row>
        <row r="133">
          <cell r="I133" t="str">
            <v>AÑO</v>
          </cell>
          <cell r="J133" t="str">
            <v>GRUPO</v>
          </cell>
          <cell r="K133" t="str">
            <v>SECTOR</v>
          </cell>
          <cell r="L133" t="str">
            <v>AGGTO</v>
          </cell>
          <cell r="M133" t="str">
            <v>CLASF</v>
          </cell>
          <cell r="N133" t="str">
            <v>CLASE</v>
          </cell>
          <cell r="O133" t="str">
            <v>TRIN</v>
          </cell>
          <cell r="R133">
            <v>131</v>
          </cell>
          <cell r="S133" t="str">
            <v>*</v>
          </cell>
          <cell r="T133" t="str">
            <v>PAIS VASCO</v>
          </cell>
          <cell r="U133" t="str">
            <v>D.Drogodependencias</v>
          </cell>
          <cell r="V133" t="str">
            <v>2.4 COMUNIDADES AUTÓNOMAS TRANSFERIDAS</v>
          </cell>
          <cell r="W133" t="str">
            <v>3.4 COMUNIDADES AUTÓNOMAS TRANSFERIDAS</v>
          </cell>
          <cell r="X133" t="str">
            <v>3.4.5  COMUNIDAD AUTÓNOMA DEL PAÍS VASCO</v>
          </cell>
          <cell r="Y133" t="str">
            <v xml:space="preserve">              D.Drogodependencias.</v>
          </cell>
        </row>
        <row r="134">
          <cell r="I134">
            <v>2003</v>
          </cell>
          <cell r="J134" t="str">
            <v>*</v>
          </cell>
          <cell r="K134" t="str">
            <v>CANTABRIA</v>
          </cell>
          <cell r="L134" t="str">
            <v>*</v>
          </cell>
          <cell r="M134">
            <v>1.4</v>
          </cell>
          <cell r="N134" t="str">
            <v>B</v>
          </cell>
          <cell r="R134">
            <v>132</v>
          </cell>
          <cell r="S134" t="str">
            <v>*</v>
          </cell>
          <cell r="T134" t="str">
            <v>LA RIOJA</v>
          </cell>
          <cell r="U134" t="str">
            <v>*</v>
          </cell>
          <cell r="V134" t="str">
            <v>2.4 COMUNIDADES AUTÓNOMAS TRANSFERIDAS</v>
          </cell>
          <cell r="W134" t="str">
            <v>3.4 COMUNIDADES AUTÓNOMAS TRANSFERIDAS</v>
          </cell>
          <cell r="X134" t="str">
            <v>3.5.8  COMUNIDAD AUTÓNOMA DE LA RIOJA</v>
          </cell>
          <cell r="Y134" t="str">
            <v xml:space="preserve">      COMUNIDAD AUTÓNOMA DE LA RIOJA</v>
          </cell>
        </row>
        <row r="135">
          <cell r="R135">
            <v>133</v>
          </cell>
          <cell r="S135" t="str">
            <v>*</v>
          </cell>
          <cell r="T135" t="str">
            <v>LA RIOJA</v>
          </cell>
          <cell r="U135" t="str">
            <v>SCBS</v>
          </cell>
          <cell r="V135" t="str">
            <v>2.4 COMUNIDADES AUTÓNOMAS TRANSFERIDAS</v>
          </cell>
          <cell r="W135" t="str">
            <v>3.4 COMUNIDADES AUTÓNOMAS TRANSFERIDAS</v>
          </cell>
          <cell r="X135" t="str">
            <v>3.5.8  COMUNIDAD AUTÓNOMA DE LA RIOJA</v>
          </cell>
          <cell r="Y135" t="str">
            <v xml:space="preserve">               Consejeria de Salud, Consumo y B.Social</v>
          </cell>
        </row>
        <row r="136">
          <cell r="A136" t="str">
            <v>AÑO</v>
          </cell>
          <cell r="B136" t="str">
            <v>GRUPO</v>
          </cell>
          <cell r="C136" t="str">
            <v>SECTOR</v>
          </cell>
          <cell r="D136" t="str">
            <v>AGGTO</v>
          </cell>
          <cell r="E136" t="str">
            <v>CLASF</v>
          </cell>
          <cell r="F136" t="str">
            <v>TRIN</v>
          </cell>
          <cell r="I136" t="str">
            <v>AÑO</v>
          </cell>
          <cell r="J136" t="str">
            <v>GRUPO</v>
          </cell>
          <cell r="K136" t="str">
            <v>SECTOR</v>
          </cell>
          <cell r="L136" t="str">
            <v>AGGTO</v>
          </cell>
          <cell r="M136" t="str">
            <v>CLASF</v>
          </cell>
          <cell r="N136" t="str">
            <v>CLASE</v>
          </cell>
          <cell r="O136" t="str">
            <v>TRIN</v>
          </cell>
          <cell r="R136">
            <v>134</v>
          </cell>
          <cell r="S136" t="str">
            <v>*</v>
          </cell>
          <cell r="T136" t="str">
            <v>LA RIOJA</v>
          </cell>
          <cell r="U136" t="str">
            <v>SVRIOJA</v>
          </cell>
          <cell r="V136" t="str">
            <v>2.4 COMUNIDADES AUTÓNOMAS TRANSFERIDAS</v>
          </cell>
          <cell r="W136" t="str">
            <v>3.4 COMUNIDADES AUTÓNOMAS TRANSFERIDAS</v>
          </cell>
          <cell r="X136" t="str">
            <v>3.5.8  COMUNIDAD AUTÓNOMA DE LA RIOJA</v>
          </cell>
          <cell r="Y136" t="str">
            <v xml:space="preserve">               Servicio Riojano de Salud</v>
          </cell>
        </row>
        <row r="137">
          <cell r="A137">
            <v>2002</v>
          </cell>
          <cell r="B137" t="str">
            <v>*</v>
          </cell>
          <cell r="C137" t="str">
            <v>CANTABRIA</v>
          </cell>
          <cell r="D137" t="str">
            <v>*</v>
          </cell>
          <cell r="E137">
            <v>2.1</v>
          </cell>
          <cell r="I137">
            <v>2003</v>
          </cell>
          <cell r="J137" t="str">
            <v>*</v>
          </cell>
          <cell r="K137" t="str">
            <v>CANTABRIA</v>
          </cell>
          <cell r="L137" t="str">
            <v>*</v>
          </cell>
          <cell r="M137">
            <v>1.4</v>
          </cell>
          <cell r="N137" t="str">
            <v>C</v>
          </cell>
          <cell r="R137">
            <v>135</v>
          </cell>
          <cell r="S137" t="str">
            <v>*</v>
          </cell>
          <cell r="T137" t="str">
            <v>LA RIOJA</v>
          </cell>
          <cell r="U137" t="str">
            <v>CALAH</v>
          </cell>
          <cell r="V137" t="str">
            <v>2.4 COMUNIDADES AUTÓNOMAS TRANSFERIDAS</v>
          </cell>
          <cell r="W137" t="str">
            <v>3.4 COMUNIDADES AUTÓNOMAS TRANSFERIDAS</v>
          </cell>
          <cell r="X137" t="str">
            <v>3.5.8  COMUNIDAD AUTÓNOMA DE LA RIOJA</v>
          </cell>
          <cell r="Y137" t="str">
            <v xml:space="preserve">               Fundación Hospital de Calahorra</v>
          </cell>
        </row>
        <row r="138">
          <cell r="A138" t="str">
            <v>AÑO</v>
          </cell>
          <cell r="B138" t="str">
            <v>GRUPO</v>
          </cell>
          <cell r="C138" t="str">
            <v>SECTOR</v>
          </cell>
          <cell r="D138" t="str">
            <v>AGGTO</v>
          </cell>
          <cell r="E138" t="str">
            <v>CLASF</v>
          </cell>
          <cell r="F138" t="str">
            <v>TRIN</v>
          </cell>
          <cell r="R138">
            <v>136</v>
          </cell>
          <cell r="S138" t="str">
            <v>*</v>
          </cell>
          <cell r="T138" t="str">
            <v>LA RIOJA</v>
          </cell>
          <cell r="U138" t="str">
            <v>F.RIOJA SALUD</v>
          </cell>
          <cell r="V138" t="str">
            <v>2.4 COMUNIDADES AUTÓNOMAS TRANSFERIDAS</v>
          </cell>
          <cell r="W138" t="str">
            <v>3.4 COMUNIDADES AUTÓNOMAS TRANSFERIDAS</v>
          </cell>
          <cell r="X138" t="str">
            <v>3.5.8  COMUNIDAD AUTÓNOMA DE LA RIOJA</v>
          </cell>
          <cell r="Y138" t="str">
            <v xml:space="preserve">               Fundación Rioja Salud</v>
          </cell>
        </row>
        <row r="139">
          <cell r="A139">
            <v>2002</v>
          </cell>
          <cell r="B139" t="str">
            <v>*</v>
          </cell>
          <cell r="C139" t="str">
            <v>CANTABRIA</v>
          </cell>
          <cell r="D139" t="str">
            <v>*</v>
          </cell>
          <cell r="E139">
            <v>2.2000000000000002</v>
          </cell>
          <cell r="I139" t="str">
            <v>AÑO</v>
          </cell>
          <cell r="J139" t="str">
            <v>GRUPO</v>
          </cell>
          <cell r="K139" t="str">
            <v>SECTOR</v>
          </cell>
          <cell r="L139" t="str">
            <v>AGGTO</v>
          </cell>
          <cell r="M139" t="str">
            <v>CLASF</v>
          </cell>
          <cell r="N139" t="str">
            <v>CLASE</v>
          </cell>
          <cell r="O139" t="str">
            <v>TRIN</v>
          </cell>
          <cell r="R139">
            <v>137</v>
          </cell>
          <cell r="S139" t="str">
            <v>*</v>
          </cell>
          <cell r="T139" t="str">
            <v>LA RIOJA</v>
          </cell>
          <cell r="U139" t="str">
            <v>INGESA</v>
          </cell>
          <cell r="V139" t="str">
            <v>2.4 COMUNIDADES AUTÓNOMAS TRANSFERIDAS</v>
          </cell>
          <cell r="W139" t="str">
            <v>3.4 COMUNIDADES AUTÓNOMAS TRANSFERIDAS</v>
          </cell>
          <cell r="X139" t="str">
            <v>3.5.8  COMUNIDAD AUTÓNOMA DE LA RIOJA</v>
          </cell>
          <cell r="Y139" t="str">
            <v xml:space="preserve">             Ingesa.Período transitorio</v>
          </cell>
        </row>
        <row r="140">
          <cell r="A140" t="str">
            <v>AÑO</v>
          </cell>
          <cell r="B140" t="str">
            <v>GRUPO</v>
          </cell>
          <cell r="C140" t="str">
            <v>SECTOR</v>
          </cell>
          <cell r="D140" t="str">
            <v>AGGTO</v>
          </cell>
          <cell r="E140" t="str">
            <v>CLASF</v>
          </cell>
          <cell r="F140" t="str">
            <v>TRIN</v>
          </cell>
          <cell r="I140">
            <v>2004</v>
          </cell>
          <cell r="J140" t="str">
            <v>*</v>
          </cell>
          <cell r="K140" t="str">
            <v>CANTABRIA</v>
          </cell>
          <cell r="L140" t="str">
            <v>*</v>
          </cell>
          <cell r="M140">
            <v>1.4</v>
          </cell>
          <cell r="N140" t="str">
            <v>A</v>
          </cell>
          <cell r="R140">
            <v>138</v>
          </cell>
          <cell r="S140" t="str">
            <v>AUT</v>
          </cell>
          <cell r="T140" t="str">
            <v>*</v>
          </cell>
          <cell r="U140" t="str">
            <v>*</v>
          </cell>
          <cell r="V140" t="str">
            <v>2.5  CIUDADES  AUTÓNOMAS NO TRANSFERIDAS</v>
          </cell>
          <cell r="W140" t="str">
            <v>2.5  CIUDADES  AUTÓNOMAS NO TRANSFERIDAS</v>
          </cell>
          <cell r="X140" t="str">
            <v>3.5.0 CIUDADES AUTÓNOMAS NO TRANSFERIDAS</v>
          </cell>
          <cell r="Y140" t="str">
            <v xml:space="preserve"> CIUDADES  AUTÓNOMAS NO TRANSFERIDAS</v>
          </cell>
        </row>
        <row r="141">
          <cell r="A141">
            <v>2002</v>
          </cell>
          <cell r="B141" t="str">
            <v>*</v>
          </cell>
          <cell r="C141" t="str">
            <v>CANTABRIA</v>
          </cell>
          <cell r="D141" t="str">
            <v>*</v>
          </cell>
          <cell r="E141">
            <v>2.2999999999999998</v>
          </cell>
          <cell r="R141">
            <v>139</v>
          </cell>
          <cell r="S141" t="str">
            <v>*</v>
          </cell>
          <cell r="T141" t="str">
            <v>CEUTA</v>
          </cell>
          <cell r="U141" t="str">
            <v>*</v>
          </cell>
          <cell r="V141" t="str">
            <v>2.5  CIUDADES  AUTÓNOMAS NO TRANSFERIDAS</v>
          </cell>
          <cell r="W141" t="str">
            <v>2.5  CIUDADES  AUTÓNOMAS NO TRANSFERIDAS</v>
          </cell>
          <cell r="X141" t="str">
            <v>3.5.11  CIUDAD AUTÓNOMA DE CEUTA</v>
          </cell>
          <cell r="Y141" t="str">
            <v xml:space="preserve">      CEUTA.- TERRITORIALIZADO</v>
          </cell>
        </row>
        <row r="142">
          <cell r="A142" t="str">
            <v>AÑO</v>
          </cell>
          <cell r="B142" t="str">
            <v>GRUPO</v>
          </cell>
          <cell r="C142" t="str">
            <v>SECTOR</v>
          </cell>
          <cell r="D142" t="str">
            <v>AGGTO</v>
          </cell>
          <cell r="E142" t="str">
            <v>CLASF</v>
          </cell>
          <cell r="F142" t="str">
            <v>TRIN</v>
          </cell>
          <cell r="I142" t="str">
            <v>AÑO</v>
          </cell>
          <cell r="J142" t="str">
            <v>GRUPO</v>
          </cell>
          <cell r="K142" t="str">
            <v>SECTOR</v>
          </cell>
          <cell r="L142" t="str">
            <v>AGGTO</v>
          </cell>
          <cell r="M142" t="str">
            <v>CLASF</v>
          </cell>
          <cell r="N142" t="str">
            <v>CLASE</v>
          </cell>
          <cell r="O142" t="str">
            <v>TRIN</v>
          </cell>
          <cell r="R142">
            <v>140</v>
          </cell>
          <cell r="S142" t="str">
            <v>AUT</v>
          </cell>
          <cell r="T142" t="str">
            <v>CEUTA</v>
          </cell>
          <cell r="U142" t="str">
            <v>CSCD</v>
          </cell>
          <cell r="V142" t="str">
            <v>2.5  CIUDADES  AUTÓNOMAS NO TRANSFERIDAS</v>
          </cell>
          <cell r="W142" t="str">
            <v>2.5  CIUDADES  AUTÓNOMAS NO TRANSFERIDAS</v>
          </cell>
          <cell r="X142" t="str">
            <v>3.5.11  CIUDAD AUTÓNOMA DE CEUTA</v>
          </cell>
          <cell r="Y142" t="str">
            <v xml:space="preserve">      CIUDAD AUTÓNOMA DE CEUTA</v>
          </cell>
        </row>
        <row r="143">
          <cell r="A143">
            <v>2002</v>
          </cell>
          <cell r="B143" t="str">
            <v>*</v>
          </cell>
          <cell r="C143" t="str">
            <v>CANTABRIA</v>
          </cell>
          <cell r="D143" t="str">
            <v>*</v>
          </cell>
          <cell r="E143">
            <v>2.4</v>
          </cell>
          <cell r="I143">
            <v>2004</v>
          </cell>
          <cell r="J143" t="str">
            <v>*</v>
          </cell>
          <cell r="K143" t="str">
            <v>CANTABRIA</v>
          </cell>
          <cell r="L143" t="str">
            <v>*</v>
          </cell>
          <cell r="M143">
            <v>1.4</v>
          </cell>
          <cell r="N143" t="str">
            <v>B</v>
          </cell>
          <cell r="R143">
            <v>141</v>
          </cell>
          <cell r="S143" t="str">
            <v>SSS</v>
          </cell>
          <cell r="T143" t="str">
            <v>CEUTA</v>
          </cell>
          <cell r="U143" t="str">
            <v>INGESA</v>
          </cell>
          <cell r="V143" t="str">
            <v>2.5  CIUDADES  AUTÓNOMAS NO TRANSFERIDAS</v>
          </cell>
          <cell r="W143" t="str">
            <v>2.5  CIUDADES  AUTÓNOMAS NO TRANSFERIDAS</v>
          </cell>
          <cell r="X143" t="str">
            <v>3.5.11  CIUDAD AUTÓNOMA DE CEUTA</v>
          </cell>
          <cell r="Y143" t="str">
            <v xml:space="preserve">             CEUTA.-Ingesa.</v>
          </cell>
        </row>
        <row r="144">
          <cell r="A144" t="str">
            <v>AÑO</v>
          </cell>
          <cell r="B144" t="str">
            <v>GRUPO</v>
          </cell>
          <cell r="C144" t="str">
            <v>SECTOR</v>
          </cell>
          <cell r="D144" t="str">
            <v>AGGTO</v>
          </cell>
          <cell r="E144" t="str">
            <v>CLASF</v>
          </cell>
          <cell r="F144" t="str">
            <v>TRIN</v>
          </cell>
          <cell r="R144">
            <v>142</v>
          </cell>
          <cell r="S144" t="str">
            <v>*</v>
          </cell>
          <cell r="T144" t="str">
            <v>MELILLA</v>
          </cell>
          <cell r="U144" t="str">
            <v>*</v>
          </cell>
          <cell r="V144" t="str">
            <v>2.5  CIUDADES  AUTÓNOMAS NO TRANSFERIDAS</v>
          </cell>
          <cell r="W144" t="str">
            <v>2.5  CIUDADES  AUTÓNOMAS NO TRANSFERIDAS</v>
          </cell>
          <cell r="X144" t="str">
            <v>3.5.12  CIUDAD AUTÓNOMA DE MELILLA</v>
          </cell>
          <cell r="Y144" t="str">
            <v xml:space="preserve">      MELILLA TERRITORIALIZADO</v>
          </cell>
        </row>
        <row r="145">
          <cell r="A145">
            <v>2002</v>
          </cell>
          <cell r="B145" t="str">
            <v>*</v>
          </cell>
          <cell r="C145" t="str">
            <v>CANTABRIA</v>
          </cell>
          <cell r="D145" t="str">
            <v>*</v>
          </cell>
          <cell r="E145">
            <v>2.5</v>
          </cell>
          <cell r="I145" t="str">
            <v>AÑO</v>
          </cell>
          <cell r="J145" t="str">
            <v>GRUPO</v>
          </cell>
          <cell r="K145" t="str">
            <v>SECTOR</v>
          </cell>
          <cell r="L145" t="str">
            <v>AGGTO</v>
          </cell>
          <cell r="M145" t="str">
            <v>CLASF</v>
          </cell>
          <cell r="N145" t="str">
            <v>CLASE</v>
          </cell>
          <cell r="O145" t="str">
            <v>TRIN</v>
          </cell>
          <cell r="R145">
            <v>143</v>
          </cell>
          <cell r="S145" t="str">
            <v>AUT</v>
          </cell>
          <cell r="T145" t="str">
            <v>MELILLA</v>
          </cell>
          <cell r="U145" t="str">
            <v>CMBSS</v>
          </cell>
          <cell r="V145" t="str">
            <v>2.5  CIUDADES  AUTÓNOMAS NO TRANSFERIDAS</v>
          </cell>
          <cell r="W145" t="str">
            <v>2.5  CIUDADES  AUTÓNOMAS NO TRANSFERIDAS</v>
          </cell>
          <cell r="X145" t="str">
            <v>3.5.12  CIUDAD AUTÓNOMA DE MELILLA</v>
          </cell>
          <cell r="Y145" t="str">
            <v xml:space="preserve">      CIUDAD AUTÓNOMA DE MELILLA</v>
          </cell>
        </row>
        <row r="146">
          <cell r="A146" t="str">
            <v>AÑO</v>
          </cell>
          <cell r="B146" t="str">
            <v>GRUPO</v>
          </cell>
          <cell r="C146" t="str">
            <v>SECTOR</v>
          </cell>
          <cell r="D146" t="str">
            <v>AGGTO</v>
          </cell>
          <cell r="E146" t="str">
            <v>CLASF</v>
          </cell>
          <cell r="F146" t="str">
            <v>TRIN</v>
          </cell>
          <cell r="I146">
            <v>2004</v>
          </cell>
          <cell r="J146" t="str">
            <v>*</v>
          </cell>
          <cell r="K146" t="str">
            <v>CANTABRIA</v>
          </cell>
          <cell r="L146" t="str">
            <v>*</v>
          </cell>
          <cell r="M146">
            <v>1.4</v>
          </cell>
          <cell r="N146" t="str">
            <v>C</v>
          </cell>
          <cell r="R146">
            <v>144</v>
          </cell>
          <cell r="S146" t="str">
            <v>SSS</v>
          </cell>
          <cell r="T146" t="str">
            <v>MELILLA</v>
          </cell>
          <cell r="U146" t="str">
            <v>INGESA</v>
          </cell>
          <cell r="V146" t="str">
            <v>2.5  CIUDADES  AUTÓNOMAS NO TRANSFERIDAS</v>
          </cell>
          <cell r="W146" t="str">
            <v>2.5  CIUDADES  AUTÓNOMAS NO TRANSFERIDAS</v>
          </cell>
          <cell r="X146" t="str">
            <v>3.5.12  CIUDAD AUTÓNOMA DE MELILLA</v>
          </cell>
          <cell r="Y146" t="str">
            <v xml:space="preserve">             MELILLA.-Ingesa.</v>
          </cell>
        </row>
        <row r="147">
          <cell r="A147">
            <v>2002</v>
          </cell>
          <cell r="B147" t="str">
            <v>*</v>
          </cell>
          <cell r="C147" t="str">
            <v>CANTABRIA</v>
          </cell>
          <cell r="D147" t="str">
            <v>*</v>
          </cell>
          <cell r="E147">
            <v>3.1</v>
          </cell>
          <cell r="F147" t="str">
            <v>NC</v>
          </cell>
          <cell r="R147">
            <v>145</v>
          </cell>
          <cell r="S147" t="str">
            <v>SSS</v>
          </cell>
          <cell r="T147" t="str">
            <v>*</v>
          </cell>
          <cell r="U147" t="str">
            <v>*</v>
          </cell>
          <cell r="V147" t="str">
            <v>2.2  SISTEMA DE SEGURIDAD SOCIAL</v>
          </cell>
          <cell r="W147" t="str">
            <v>3.2  SISTEMA DE SEGURIDAD SOCIAL</v>
          </cell>
          <cell r="X147" t="str">
            <v>3.2.0 SISTEMA DE SEGURIDAD SOCIAL</v>
          </cell>
          <cell r="Y147" t="str">
            <v>SISTEMA DE SEGURIDAD SOCIAL</v>
          </cell>
        </row>
        <row r="148">
          <cell r="A148" t="str">
            <v>AÑO</v>
          </cell>
          <cell r="B148" t="str">
            <v>GRUPO</v>
          </cell>
          <cell r="C148" t="str">
            <v>SECTOR</v>
          </cell>
          <cell r="D148" t="str">
            <v>AGGTO</v>
          </cell>
          <cell r="E148" t="str">
            <v>CLASF</v>
          </cell>
          <cell r="F148" t="str">
            <v>TRIN</v>
          </cell>
          <cell r="I148" t="str">
            <v>AÑO</v>
          </cell>
          <cell r="J148" t="str">
            <v>GRUPO</v>
          </cell>
          <cell r="K148" t="str">
            <v>SECTOR</v>
          </cell>
          <cell r="L148" t="str">
            <v>AGGTO</v>
          </cell>
          <cell r="M148" t="str">
            <v>CLASF</v>
          </cell>
          <cell r="N148" t="str">
            <v>CLASE</v>
          </cell>
          <cell r="O148" t="str">
            <v>TRIN</v>
          </cell>
          <cell r="R148">
            <v>146</v>
          </cell>
          <cell r="S148" t="str">
            <v>SSS</v>
          </cell>
          <cell r="T148" t="str">
            <v>INSA</v>
          </cell>
          <cell r="U148" t="str">
            <v>INSA</v>
          </cell>
          <cell r="V148" t="str">
            <v>2.2  SISTEMA DE SEGURIDAD SOCIAL</v>
          </cell>
          <cell r="W148" t="str">
            <v>3.2  SISTEMA DE SEGURIDAD SOCIAL</v>
          </cell>
          <cell r="X148" t="str">
            <v>3.2.1  INSTITUTO NACIONAL DE LA SALUD</v>
          </cell>
          <cell r="Y148" t="str">
            <v xml:space="preserve">              Instituto Nacional de la Salud</v>
          </cell>
        </row>
        <row r="149">
          <cell r="A149">
            <v>2002</v>
          </cell>
          <cell r="B149" t="str">
            <v>*</v>
          </cell>
          <cell r="C149" t="str">
            <v>CANTABRIA</v>
          </cell>
          <cell r="D149" t="str">
            <v>*</v>
          </cell>
          <cell r="E149">
            <v>3.2</v>
          </cell>
          <cell r="F149" t="str">
            <v>NC</v>
          </cell>
          <cell r="I149">
            <v>2005</v>
          </cell>
          <cell r="J149" t="str">
            <v>*</v>
          </cell>
          <cell r="K149" t="str">
            <v>CANTABRIA</v>
          </cell>
          <cell r="L149" t="str">
            <v>*</v>
          </cell>
          <cell r="M149">
            <v>1.4</v>
          </cell>
          <cell r="N149" t="str">
            <v>A</v>
          </cell>
          <cell r="R149">
            <v>147</v>
          </cell>
          <cell r="S149" t="str">
            <v>SSS</v>
          </cell>
          <cell r="T149" t="str">
            <v>*</v>
          </cell>
          <cell r="U149" t="str">
            <v>INGESA</v>
          </cell>
          <cell r="V149" t="str">
            <v>2.2  SISTEMA DE SEGURIDAD SOCIAL</v>
          </cell>
          <cell r="W149" t="str">
            <v>3.2  SISTEMA DE SEGURIDAD SOCIAL</v>
          </cell>
          <cell r="X149" t="str">
            <v>3.2.1  INSTITUTO NACIONAL DE GESTION SANITARIA</v>
          </cell>
          <cell r="Y149" t="str">
            <v xml:space="preserve">              Instituto Nacional de Gestión Sanitaria</v>
          </cell>
        </row>
        <row r="150">
          <cell r="A150" t="str">
            <v>AÑO</v>
          </cell>
          <cell r="B150" t="str">
            <v>GRUPO</v>
          </cell>
          <cell r="C150" t="str">
            <v>SECTOR</v>
          </cell>
          <cell r="D150" t="str">
            <v>AGGTO</v>
          </cell>
          <cell r="E150" t="str">
            <v>CLASF</v>
          </cell>
          <cell r="F150" t="str">
            <v>TRIN</v>
          </cell>
          <cell r="R150">
            <v>148</v>
          </cell>
          <cell r="S150" t="str">
            <v>SSS</v>
          </cell>
          <cell r="T150" t="str">
            <v>ISM</v>
          </cell>
          <cell r="U150" t="str">
            <v>ISM</v>
          </cell>
          <cell r="V150" t="str">
            <v>2.2  SISTEMA DE SEGURIDAD SOCIAL</v>
          </cell>
          <cell r="W150" t="str">
            <v>3.2  SISTEMA DE SEGURIDAD SOCIAL</v>
          </cell>
          <cell r="X150" t="str">
            <v>3.2.2  INSTITUTO SOCIAL DE LA MARINA</v>
          </cell>
          <cell r="Y150" t="str">
            <v xml:space="preserve">              Instituto Social de la Marina</v>
          </cell>
        </row>
        <row r="151">
          <cell r="A151">
            <v>2002</v>
          </cell>
          <cell r="B151" t="str">
            <v>*</v>
          </cell>
          <cell r="C151" t="str">
            <v>CANTABRIA</v>
          </cell>
          <cell r="D151" t="str">
            <v>*</v>
          </cell>
          <cell r="E151">
            <v>3.3</v>
          </cell>
          <cell r="I151" t="str">
            <v>AÑO</v>
          </cell>
          <cell r="J151" t="str">
            <v>GRUPO</v>
          </cell>
          <cell r="K151" t="str">
            <v>SECTOR</v>
          </cell>
          <cell r="L151" t="str">
            <v>AGGTO</v>
          </cell>
          <cell r="M151" t="str">
            <v>CLASF</v>
          </cell>
          <cell r="N151" t="str">
            <v>CLASE</v>
          </cell>
          <cell r="O151" t="str">
            <v>TRIN</v>
          </cell>
          <cell r="R151">
            <v>149</v>
          </cell>
          <cell r="S151" t="str">
            <v>SSS</v>
          </cell>
          <cell r="T151" t="str">
            <v>MPAT</v>
          </cell>
          <cell r="U151" t="str">
            <v>MPAT</v>
          </cell>
          <cell r="V151" t="str">
            <v>2.2  SISTEMA DE SEGURIDAD SOCIAL</v>
          </cell>
          <cell r="W151" t="str">
            <v>3.2  SISTEMA DE SEGURIDAD SOCIAL</v>
          </cell>
          <cell r="X151" t="str">
            <v>3.2.3  MUTUAS PATRONALES DE ACCIDENTES DE TRABAJO</v>
          </cell>
          <cell r="Y151" t="str">
            <v xml:space="preserve">              Mutuas de Accidentes de Trabajo</v>
          </cell>
        </row>
        <row r="152">
          <cell r="A152" t="str">
            <v>AÑO</v>
          </cell>
          <cell r="B152" t="str">
            <v>GRUPO</v>
          </cell>
          <cell r="C152" t="str">
            <v>SECTOR</v>
          </cell>
          <cell r="D152" t="str">
            <v>AGGTO</v>
          </cell>
          <cell r="E152" t="str">
            <v>CLASF</v>
          </cell>
          <cell r="F152" t="str">
            <v>TRIN</v>
          </cell>
          <cell r="I152">
            <v>2005</v>
          </cell>
          <cell r="J152" t="str">
            <v>*</v>
          </cell>
          <cell r="K152" t="str">
            <v>CANTABRIA</v>
          </cell>
          <cell r="L152" t="str">
            <v>*</v>
          </cell>
          <cell r="M152">
            <v>1.4</v>
          </cell>
          <cell r="N152" t="str">
            <v>B</v>
          </cell>
          <cell r="R152">
            <v>150</v>
          </cell>
          <cell r="S152" t="str">
            <v>SSS</v>
          </cell>
          <cell r="T152" t="str">
            <v>FUND</v>
          </cell>
          <cell r="U152" t="str">
            <v>*</v>
          </cell>
          <cell r="V152" t="str">
            <v>2.2  SISTEMA DE SEGURIDAD SOCIAL</v>
          </cell>
          <cell r="W152" t="str">
            <v>3.2  SISTEMA DE SEGURIDAD SOCIAL</v>
          </cell>
          <cell r="X152" t="str">
            <v>3.2.4 FUNDACIÓNES PÚBLICAS SANITARIAS</v>
          </cell>
          <cell r="Y152" t="str">
            <v xml:space="preserve">              Fundaciones Públicas Sanitarias</v>
          </cell>
        </row>
        <row r="153">
          <cell r="A153">
            <v>2002</v>
          </cell>
          <cell r="B153" t="str">
            <v>*</v>
          </cell>
          <cell r="C153" t="str">
            <v>CANTABRIA</v>
          </cell>
          <cell r="D153" t="str">
            <v>*</v>
          </cell>
          <cell r="E153">
            <v>3.4</v>
          </cell>
          <cell r="R153">
            <v>151</v>
          </cell>
          <cell r="S153" t="str">
            <v>SSS</v>
          </cell>
          <cell r="T153" t="str">
            <v>FUND</v>
          </cell>
          <cell r="U153" t="str">
            <v>MANA</v>
          </cell>
          <cell r="V153" t="str">
            <v>2.2  SISTEMA DE SEGURIDAD SOCIAL</v>
          </cell>
          <cell r="W153" t="str">
            <v>3.2  SISTEMA DE SEGURIDAD SOCIAL</v>
          </cell>
          <cell r="X153" t="str">
            <v>3.2.4 FUNDACIÓNES PÚBLICAS SANITARIAS</v>
          </cell>
          <cell r="Y153" t="str">
            <v xml:space="preserve">                    Fundación Hospital de Manacor</v>
          </cell>
        </row>
        <row r="154">
          <cell r="A154" t="str">
            <v>AÑO</v>
          </cell>
          <cell r="B154" t="str">
            <v>GRUPO</v>
          </cell>
          <cell r="C154" t="str">
            <v>SECTOR</v>
          </cell>
          <cell r="D154" t="str">
            <v>AGGTO</v>
          </cell>
          <cell r="E154" t="str">
            <v>CLASF</v>
          </cell>
          <cell r="F154" t="str">
            <v>TRIN</v>
          </cell>
          <cell r="I154" t="str">
            <v>AÑO</v>
          </cell>
          <cell r="J154" t="str">
            <v>GRUPO</v>
          </cell>
          <cell r="K154" t="str">
            <v>SECTOR</v>
          </cell>
          <cell r="L154" t="str">
            <v>AGGTO</v>
          </cell>
          <cell r="M154" t="str">
            <v>CLASF</v>
          </cell>
          <cell r="N154" t="str">
            <v>CLASE</v>
          </cell>
          <cell r="O154" t="str">
            <v>TRIN</v>
          </cell>
          <cell r="R154">
            <v>152</v>
          </cell>
          <cell r="S154" t="str">
            <v>SSS</v>
          </cell>
          <cell r="T154" t="str">
            <v>FUND</v>
          </cell>
          <cell r="U154" t="str">
            <v>ALCOR</v>
          </cell>
          <cell r="V154" t="str">
            <v>2.2  SISTEMA DE SEGURIDAD SOCIAL</v>
          </cell>
          <cell r="W154" t="str">
            <v>3.2  SISTEMA DE SEGURIDAD SOCIAL</v>
          </cell>
          <cell r="X154" t="str">
            <v>3.2.4 FUNDACIÓNES PÚBLICAS SANITARIAS</v>
          </cell>
          <cell r="Y154" t="str">
            <v xml:space="preserve">                    Fundación Hospital de Alcorcón</v>
          </cell>
        </row>
        <row r="155">
          <cell r="A155">
            <v>2002</v>
          </cell>
          <cell r="B155" t="str">
            <v>*</v>
          </cell>
          <cell r="C155" t="str">
            <v>CANTABRIA</v>
          </cell>
          <cell r="D155" t="str">
            <v>*</v>
          </cell>
          <cell r="E155">
            <v>5.0999999999999996</v>
          </cell>
          <cell r="I155">
            <v>2005</v>
          </cell>
          <cell r="J155" t="str">
            <v>*</v>
          </cell>
          <cell r="K155" t="str">
            <v>CANTABRIA</v>
          </cell>
          <cell r="L155" t="str">
            <v>*</v>
          </cell>
          <cell r="M155">
            <v>1.4</v>
          </cell>
          <cell r="N155" t="str">
            <v>C</v>
          </cell>
          <cell r="R155">
            <v>153</v>
          </cell>
          <cell r="S155" t="str">
            <v>SSS</v>
          </cell>
          <cell r="T155" t="str">
            <v>FUND</v>
          </cell>
          <cell r="U155" t="str">
            <v>CALAH</v>
          </cell>
          <cell r="V155" t="str">
            <v>2.2  SISTEMA DE SEGURIDAD SOCIAL</v>
          </cell>
          <cell r="W155" t="str">
            <v>3.2  SISTEMA DE SEGURIDAD SOCIAL</v>
          </cell>
          <cell r="X155" t="str">
            <v>3.2.4 FUNDACIÓNES PÚBLICAS SANITARIAS</v>
          </cell>
          <cell r="Y155" t="str">
            <v xml:space="preserve">                    Fundación Hospital de Calahorra</v>
          </cell>
        </row>
        <row r="156">
          <cell r="R156">
            <v>154</v>
          </cell>
          <cell r="S156" t="str">
            <v>SSS</v>
          </cell>
          <cell r="T156" t="str">
            <v>FUND</v>
          </cell>
          <cell r="U156" t="str">
            <v>LLATZER</v>
          </cell>
          <cell r="V156" t="str">
            <v>2.2  SISTEMA DE SEGURIDAD SOCIAL</v>
          </cell>
          <cell r="W156" t="str">
            <v>3.2  SISTEMA DE SEGURIDAD SOCIAL</v>
          </cell>
          <cell r="X156" t="str">
            <v>3.2.4 FUNDACIÓNES PÚBLICAS SANITARIAS</v>
          </cell>
          <cell r="Y156" t="str">
            <v xml:space="preserve">                    Fundación Hospital Son Llatzer</v>
          </cell>
        </row>
        <row r="157">
          <cell r="R157">
            <v>155</v>
          </cell>
          <cell r="S157" t="str">
            <v xml:space="preserve">CCLL </v>
          </cell>
          <cell r="T157" t="str">
            <v>*</v>
          </cell>
          <cell r="U157" t="str">
            <v>*</v>
          </cell>
          <cell r="V157" t="str">
            <v>2.6 CORPORACIONES LOCALES</v>
          </cell>
          <cell r="W157" t="str">
            <v>3.6 CORPORACIONES LOCALES</v>
          </cell>
          <cell r="X157" t="str">
            <v>3.6.0  CORPORACIONES LOCALES</v>
          </cell>
          <cell r="Y157" t="str">
            <v>CORPORACIONES LOCALES</v>
          </cell>
        </row>
        <row r="158">
          <cell r="A158" t="str">
            <v>AÑO</v>
          </cell>
          <cell r="B158" t="str">
            <v>GRUPO</v>
          </cell>
          <cell r="C158" t="str">
            <v>SECTOR</v>
          </cell>
          <cell r="D158" t="str">
            <v>AGGTO</v>
          </cell>
          <cell r="E158" t="str">
            <v>CLASF</v>
          </cell>
          <cell r="F158" t="str">
            <v>TRIN</v>
          </cell>
          <cell r="R158">
            <v>156</v>
          </cell>
          <cell r="S158" t="str">
            <v xml:space="preserve">MUT </v>
          </cell>
          <cell r="T158" t="str">
            <v>*</v>
          </cell>
          <cell r="U158" t="str">
            <v>*</v>
          </cell>
          <cell r="V158" t="str">
            <v>2.3  MUTUALIDADES DE FUNCIONARIOS</v>
          </cell>
          <cell r="W158" t="str">
            <v>3.3  MUTUALIDADES DE FUNCIONARIOS</v>
          </cell>
          <cell r="X158" t="str">
            <v>3.3.0 CUENTA SATÉLITE DE LAS MUTUALIDADES DE FUNCIONARIOS</v>
          </cell>
          <cell r="Y158" t="str">
            <v>MUTUALIDADES DE FUNCIONARIOS</v>
          </cell>
        </row>
        <row r="159">
          <cell r="A159">
            <v>2002</v>
          </cell>
          <cell r="B159" t="str">
            <v>*</v>
          </cell>
          <cell r="C159" t="str">
            <v>CANTABRIA</v>
          </cell>
          <cell r="D159" t="str">
            <v>*</v>
          </cell>
          <cell r="E159">
            <v>5.2</v>
          </cell>
          <cell r="F159" t="str">
            <v>NC</v>
          </cell>
          <cell r="R159">
            <v>157</v>
          </cell>
          <cell r="S159" t="str">
            <v xml:space="preserve">MUT </v>
          </cell>
          <cell r="T159" t="str">
            <v xml:space="preserve">ISFAS   </v>
          </cell>
          <cell r="U159" t="str">
            <v xml:space="preserve">ISFAS   </v>
          </cell>
          <cell r="V159" t="str">
            <v>2.3  MUTUALIDADES DE FUNCIONARIOS</v>
          </cell>
          <cell r="W159" t="str">
            <v>3.3  MUTUALIDADES DE FUNCIONARIOS</v>
          </cell>
          <cell r="X159" t="str">
            <v>3.3.1  INSTITUTO SOCIAL DE LAS FUERZAS ARMADAS</v>
          </cell>
          <cell r="Y159" t="str">
            <v xml:space="preserve">              Instituto Social de las Fuerzas Armadas</v>
          </cell>
        </row>
        <row r="160">
          <cell r="A160" t="str">
            <v>AÑO</v>
          </cell>
          <cell r="B160" t="str">
            <v>GRUPO</v>
          </cell>
          <cell r="C160" t="str">
            <v>SECTOR</v>
          </cell>
          <cell r="D160" t="str">
            <v>AGGTO</v>
          </cell>
          <cell r="E160" t="str">
            <v>CLASF</v>
          </cell>
          <cell r="F160" t="str">
            <v>TRIN</v>
          </cell>
          <cell r="R160">
            <v>158</v>
          </cell>
          <cell r="S160" t="str">
            <v xml:space="preserve">MUT </v>
          </cell>
          <cell r="T160" t="str">
            <v>MUFACE</v>
          </cell>
          <cell r="U160" t="str">
            <v>MUFACE</v>
          </cell>
          <cell r="V160" t="str">
            <v>2.3  MUTUALIDADES DE FUNCIONARIOS</v>
          </cell>
          <cell r="W160" t="str">
            <v>3.3  MUTUALIDADES DE FUNCIONARIOS</v>
          </cell>
          <cell r="X160" t="str">
            <v>3.3.2  MUTUALIDAD GENERAL DE FUNCIONARIOS CIVILES</v>
          </cell>
          <cell r="Y160" t="str">
            <v xml:space="preserve">              Mutualidad General de Funcionarios Civiles</v>
          </cell>
        </row>
        <row r="161">
          <cell r="A161">
            <v>2002</v>
          </cell>
          <cell r="B161" t="str">
            <v>*</v>
          </cell>
          <cell r="C161" t="str">
            <v>CANTABRIA</v>
          </cell>
          <cell r="D161" t="str">
            <v>*</v>
          </cell>
          <cell r="E161">
            <v>5.3</v>
          </cell>
          <cell r="R161">
            <v>159</v>
          </cell>
          <cell r="S161" t="str">
            <v xml:space="preserve">MUT </v>
          </cell>
          <cell r="T161" t="str">
            <v>MUGEJU</v>
          </cell>
          <cell r="U161" t="str">
            <v>MUGEJU</v>
          </cell>
          <cell r="V161" t="str">
            <v>2.3  MUTUALIDADES DE FUNCIONARIOS</v>
          </cell>
          <cell r="W161" t="str">
            <v>3.3  MUTUALIDADES DE FUNCIONARIOS</v>
          </cell>
          <cell r="X161" t="str">
            <v>3.3.3  MUTUALIDAD GENERAL JUDICIAL</v>
          </cell>
          <cell r="Y161" t="str">
            <v xml:space="preserve">              Mutualidad General Judicial</v>
          </cell>
        </row>
        <row r="162">
          <cell r="R162">
            <v>160</v>
          </cell>
          <cell r="S162" t="str">
            <v xml:space="preserve">MUT </v>
          </cell>
          <cell r="T162" t="str">
            <v>MUNPAL</v>
          </cell>
          <cell r="U162" t="str">
            <v>MUNPAL</v>
          </cell>
          <cell r="V162" t="str">
            <v>2.3  MUTUALIDADES DE FUNCIONARIOS</v>
          </cell>
          <cell r="W162" t="str">
            <v>3.3  MUTUALIDADES DE FUNCIONARIOS</v>
          </cell>
          <cell r="X162" t="str">
            <v>3.3.4  MUTUALIDAD DE PREVISIÓN DE LA ADMINISTACIÓN LOCAL</v>
          </cell>
          <cell r="Y162" t="str">
            <v xml:space="preserve">              Mutualidad  de Previsión de la Admon. Local</v>
          </cell>
        </row>
        <row r="163">
          <cell r="R163">
            <v>161</v>
          </cell>
          <cell r="S163" t="str">
            <v>*</v>
          </cell>
          <cell r="T163" t="str">
            <v>*</v>
          </cell>
          <cell r="U163" t="str">
            <v>*</v>
          </cell>
          <cell r="V163" t="str">
            <v>1.0  GASTO PÚBLICO EN SANIDAD</v>
          </cell>
          <cell r="W163" t="str">
            <v>1.0  GASTO PÚBLICO EN SANIDAD</v>
          </cell>
          <cell r="X163" t="str">
            <v>1.0 GASTO PÚBLICO EN SANIDAD</v>
          </cell>
          <cell r="Y163" t="str">
            <v>GASTO SANITARIO PÚBLICO TOTAL</v>
          </cell>
        </row>
        <row r="164">
          <cell r="A164" t="str">
            <v>AÑO</v>
          </cell>
          <cell r="B164" t="str">
            <v>GRUPO</v>
          </cell>
          <cell r="C164" t="str">
            <v>SECTOR</v>
          </cell>
          <cell r="D164" t="str">
            <v>AGGTO</v>
          </cell>
          <cell r="E164" t="str">
            <v>CLASF</v>
          </cell>
          <cell r="F164" t="str">
            <v>TRIN</v>
          </cell>
        </row>
        <row r="165">
          <cell r="A165">
            <v>2006</v>
          </cell>
          <cell r="B165" t="str">
            <v>*</v>
          </cell>
          <cell r="C165" t="str">
            <v>CANTABRIA</v>
          </cell>
          <cell r="D165" t="str">
            <v>*</v>
          </cell>
          <cell r="E165">
            <v>2.1</v>
          </cell>
        </row>
        <row r="166">
          <cell r="A166" t="str">
            <v>AÑO</v>
          </cell>
          <cell r="B166" t="str">
            <v>GRUPO</v>
          </cell>
          <cell r="C166" t="str">
            <v>SECTOR</v>
          </cell>
          <cell r="D166" t="str">
            <v>AGGTO</v>
          </cell>
          <cell r="E166" t="str">
            <v>CLASF</v>
          </cell>
          <cell r="F166" t="str">
            <v>TRIN</v>
          </cell>
        </row>
        <row r="167">
          <cell r="A167">
            <v>2006</v>
          </cell>
          <cell r="B167" t="str">
            <v>*</v>
          </cell>
          <cell r="C167" t="str">
            <v>CANTABRIA</v>
          </cell>
          <cell r="D167" t="str">
            <v>*</v>
          </cell>
          <cell r="E167">
            <v>2.2000000000000002</v>
          </cell>
        </row>
        <row r="168">
          <cell r="A168" t="str">
            <v>AÑO</v>
          </cell>
          <cell r="B168" t="str">
            <v>GRUPO</v>
          </cell>
          <cell r="C168" t="str">
            <v>SECTOR</v>
          </cell>
          <cell r="D168" t="str">
            <v>AGGTO</v>
          </cell>
          <cell r="E168" t="str">
            <v>CLASF</v>
          </cell>
          <cell r="F168" t="str">
            <v>TRIN</v>
          </cell>
        </row>
        <row r="169">
          <cell r="A169">
            <v>2006</v>
          </cell>
          <cell r="B169" t="str">
            <v>*</v>
          </cell>
          <cell r="C169" t="str">
            <v>CANTABRIA</v>
          </cell>
          <cell r="D169" t="str">
            <v>*</v>
          </cell>
          <cell r="E169">
            <v>2.2999999999999998</v>
          </cell>
        </row>
        <row r="170">
          <cell r="A170" t="str">
            <v>AÑO</v>
          </cell>
          <cell r="B170" t="str">
            <v>GRUPO</v>
          </cell>
          <cell r="C170" t="str">
            <v>SECTOR</v>
          </cell>
          <cell r="D170" t="str">
            <v>AGGTO</v>
          </cell>
          <cell r="E170" t="str">
            <v>CLASF</v>
          </cell>
          <cell r="F170" t="str">
            <v>TRIN</v>
          </cell>
        </row>
        <row r="171">
          <cell r="A171">
            <v>2006</v>
          </cell>
          <cell r="B171" t="str">
            <v>*</v>
          </cell>
          <cell r="C171" t="str">
            <v>CANTABRIA</v>
          </cell>
          <cell r="D171" t="str">
            <v>*</v>
          </cell>
          <cell r="E171">
            <v>2.4</v>
          </cell>
        </row>
        <row r="172">
          <cell r="A172" t="str">
            <v>AÑO</v>
          </cell>
          <cell r="B172" t="str">
            <v>GRUPO</v>
          </cell>
          <cell r="C172" t="str">
            <v>SECTOR</v>
          </cell>
          <cell r="D172" t="str">
            <v>AGGTO</v>
          </cell>
          <cell r="E172" t="str">
            <v>CLASF</v>
          </cell>
          <cell r="F172" t="str">
            <v>TRIN</v>
          </cell>
        </row>
        <row r="173">
          <cell r="A173">
            <v>2006</v>
          </cell>
          <cell r="B173" t="str">
            <v>*</v>
          </cell>
          <cell r="C173" t="str">
            <v>CANTABRIA</v>
          </cell>
          <cell r="D173" t="str">
            <v>*</v>
          </cell>
          <cell r="E173">
            <v>2.5</v>
          </cell>
        </row>
        <row r="174">
          <cell r="A174" t="str">
            <v>AÑO</v>
          </cell>
          <cell r="B174" t="str">
            <v>GRUPO</v>
          </cell>
          <cell r="C174" t="str">
            <v>SECTOR</v>
          </cell>
          <cell r="D174" t="str">
            <v>AGGTO</v>
          </cell>
          <cell r="E174" t="str">
            <v>CLASF</v>
          </cell>
          <cell r="F174" t="str">
            <v>TRIN</v>
          </cell>
        </row>
        <row r="175">
          <cell r="A175">
            <v>2006</v>
          </cell>
          <cell r="B175" t="str">
            <v>*</v>
          </cell>
          <cell r="C175" t="str">
            <v>CANTABRIA</v>
          </cell>
          <cell r="D175" t="str">
            <v>*</v>
          </cell>
          <cell r="E175">
            <v>3.1</v>
          </cell>
          <cell r="F175" t="str">
            <v>NC</v>
          </cell>
        </row>
        <row r="176">
          <cell r="A176" t="str">
            <v>AÑO</v>
          </cell>
          <cell r="B176" t="str">
            <v>GRUPO</v>
          </cell>
          <cell r="C176" t="str">
            <v>SECTOR</v>
          </cell>
          <cell r="D176" t="str">
            <v>AGGTO</v>
          </cell>
          <cell r="E176" t="str">
            <v>CLASF</v>
          </cell>
          <cell r="F176" t="str">
            <v>TRIN</v>
          </cell>
        </row>
        <row r="177">
          <cell r="A177">
            <v>2006</v>
          </cell>
          <cell r="B177" t="str">
            <v>*</v>
          </cell>
          <cell r="C177" t="str">
            <v>CANTABRIA</v>
          </cell>
          <cell r="D177" t="str">
            <v>*</v>
          </cell>
          <cell r="E177">
            <v>3.2</v>
          </cell>
          <cell r="F177" t="str">
            <v>NC</v>
          </cell>
        </row>
        <row r="178">
          <cell r="A178" t="str">
            <v>AÑO</v>
          </cell>
          <cell r="B178" t="str">
            <v>GRUPO</v>
          </cell>
          <cell r="C178" t="str">
            <v>SECTOR</v>
          </cell>
          <cell r="D178" t="str">
            <v>AGGTO</v>
          </cell>
          <cell r="E178" t="str">
            <v>CLASF</v>
          </cell>
          <cell r="F178" t="str">
            <v>TRIN</v>
          </cell>
        </row>
        <row r="179">
          <cell r="A179">
            <v>2006</v>
          </cell>
          <cell r="B179" t="str">
            <v>*</v>
          </cell>
          <cell r="C179" t="str">
            <v>CANTABRIA</v>
          </cell>
          <cell r="D179" t="str">
            <v>*</v>
          </cell>
          <cell r="E179">
            <v>3.3</v>
          </cell>
        </row>
        <row r="180">
          <cell r="A180" t="str">
            <v>AÑO</v>
          </cell>
          <cell r="B180" t="str">
            <v>GRUPO</v>
          </cell>
          <cell r="C180" t="str">
            <v>SECTOR</v>
          </cell>
          <cell r="D180" t="str">
            <v>AGGTO</v>
          </cell>
          <cell r="E180" t="str">
            <v>CLASF</v>
          </cell>
          <cell r="F180" t="str">
            <v>TRIN</v>
          </cell>
        </row>
        <row r="181">
          <cell r="A181">
            <v>2006</v>
          </cell>
          <cell r="B181" t="str">
            <v>*</v>
          </cell>
          <cell r="C181" t="str">
            <v>CANTABRIA</v>
          </cell>
          <cell r="D181" t="str">
            <v>*</v>
          </cell>
          <cell r="E181">
            <v>3.4</v>
          </cell>
        </row>
        <row r="182">
          <cell r="A182" t="str">
            <v>AÑO</v>
          </cell>
          <cell r="B182" t="str">
            <v>GRUPO</v>
          </cell>
          <cell r="C182" t="str">
            <v>SECTOR</v>
          </cell>
          <cell r="D182" t="str">
            <v>AGGTO</v>
          </cell>
          <cell r="E182" t="str">
            <v>CLASF</v>
          </cell>
          <cell r="F182" t="str">
            <v>TRIN</v>
          </cell>
        </row>
        <row r="183">
          <cell r="A183">
            <v>2006</v>
          </cell>
          <cell r="B183" t="str">
            <v>*</v>
          </cell>
          <cell r="C183" t="str">
            <v>CANTABRIA</v>
          </cell>
          <cell r="D183" t="str">
            <v>*</v>
          </cell>
          <cell r="E183">
            <v>5.0999999999999996</v>
          </cell>
        </row>
        <row r="184">
          <cell r="A184" t="str">
            <v>AÑO</v>
          </cell>
          <cell r="B184" t="str">
            <v>GRUPO</v>
          </cell>
          <cell r="C184" t="str">
            <v>SECTOR</v>
          </cell>
          <cell r="D184" t="str">
            <v>AGGTO</v>
          </cell>
          <cell r="E184" t="str">
            <v>CLASF</v>
          </cell>
          <cell r="F184" t="str">
            <v>TRIN</v>
          </cell>
          <cell r="I184" t="str">
            <v>AÑO</v>
          </cell>
          <cell r="J184" t="str">
            <v>GRUPO</v>
          </cell>
          <cell r="K184" t="str">
            <v>SECTOR</v>
          </cell>
          <cell r="L184" t="str">
            <v>AGGTO</v>
          </cell>
          <cell r="M184" t="str">
            <v>CLASF</v>
          </cell>
          <cell r="N184" t="str">
            <v>CLASE</v>
          </cell>
          <cell r="O184" t="str">
            <v>TRIN</v>
          </cell>
        </row>
        <row r="185">
          <cell r="A185">
            <v>2006</v>
          </cell>
          <cell r="B185" t="str">
            <v>*</v>
          </cell>
          <cell r="C185" t="str">
            <v>CANTABRIA</v>
          </cell>
          <cell r="D185" t="str">
            <v>*</v>
          </cell>
          <cell r="E185">
            <v>5.2</v>
          </cell>
          <cell r="F185" t="str">
            <v>NC</v>
          </cell>
          <cell r="I185">
            <v>2003</v>
          </cell>
          <cell r="J185" t="str">
            <v>*</v>
          </cell>
          <cell r="K185" t="str">
            <v>CANTABRIA</v>
          </cell>
          <cell r="L185" t="str">
            <v>*</v>
          </cell>
          <cell r="M185">
            <v>1.6</v>
          </cell>
          <cell r="N185" t="str">
            <v>A</v>
          </cell>
        </row>
        <row r="186">
          <cell r="A186" t="str">
            <v>AÑO</v>
          </cell>
          <cell r="B186" t="str">
            <v>GRUPO</v>
          </cell>
          <cell r="C186" t="str">
            <v>SECTOR</v>
          </cell>
          <cell r="D186" t="str">
            <v>AGGTO</v>
          </cell>
          <cell r="E186" t="str">
            <v>CLASF</v>
          </cell>
          <cell r="F186" t="str">
            <v>TRIN</v>
          </cell>
        </row>
        <row r="187">
          <cell r="A187">
            <v>2006</v>
          </cell>
          <cell r="B187" t="str">
            <v>*</v>
          </cell>
          <cell r="C187" t="str">
            <v>CANTABRIA</v>
          </cell>
          <cell r="D187" t="str">
            <v>*</v>
          </cell>
          <cell r="E187">
            <v>5.3</v>
          </cell>
          <cell r="I187" t="str">
            <v>AÑO</v>
          </cell>
          <cell r="J187" t="str">
            <v>GRUPO</v>
          </cell>
          <cell r="K187" t="str">
            <v>SECTOR</v>
          </cell>
          <cell r="L187" t="str">
            <v>AGGTO</v>
          </cell>
          <cell r="M187" t="str">
            <v>CLASF</v>
          </cell>
          <cell r="N187" t="str">
            <v>CLASE</v>
          </cell>
          <cell r="O187" t="str">
            <v>TRIN</v>
          </cell>
        </row>
        <row r="188">
          <cell r="I188">
            <v>2003</v>
          </cell>
          <cell r="J188" t="str">
            <v>*</v>
          </cell>
          <cell r="K188" t="str">
            <v>CANTABRIA</v>
          </cell>
          <cell r="L188" t="str">
            <v>*</v>
          </cell>
          <cell r="M188">
            <v>1.6</v>
          </cell>
          <cell r="N188" t="str">
            <v>B</v>
          </cell>
        </row>
        <row r="189">
          <cell r="A189" t="str">
            <v>AÑO</v>
          </cell>
          <cell r="B189" t="str">
            <v>GRUPO</v>
          </cell>
          <cell r="C189" t="str">
            <v>SECTOR</v>
          </cell>
          <cell r="D189" t="str">
            <v>AGGTO</v>
          </cell>
          <cell r="E189" t="str">
            <v>CLASF</v>
          </cell>
          <cell r="F189" t="str">
            <v>TRIN</v>
          </cell>
        </row>
        <row r="190">
          <cell r="A190">
            <v>2003</v>
          </cell>
          <cell r="B190" t="str">
            <v>*</v>
          </cell>
          <cell r="C190" t="str">
            <v>CANTABRIA</v>
          </cell>
          <cell r="D190" t="str">
            <v>*</v>
          </cell>
          <cell r="E190">
            <v>2.1</v>
          </cell>
          <cell r="I190" t="str">
            <v>AÑO</v>
          </cell>
          <cell r="J190" t="str">
            <v>GRUPO</v>
          </cell>
          <cell r="K190" t="str">
            <v>SECTOR</v>
          </cell>
          <cell r="L190" t="str">
            <v>AGGTO</v>
          </cell>
          <cell r="M190" t="str">
            <v>CLASF</v>
          </cell>
          <cell r="N190" t="str">
            <v>CLASE</v>
          </cell>
          <cell r="O190" t="str">
            <v>TRIN</v>
          </cell>
        </row>
        <row r="191">
          <cell r="A191" t="str">
            <v>AÑO</v>
          </cell>
          <cell r="B191" t="str">
            <v>GRUPO</v>
          </cell>
          <cell r="C191" t="str">
            <v>SECTOR</v>
          </cell>
          <cell r="D191" t="str">
            <v>AGGTO</v>
          </cell>
          <cell r="E191" t="str">
            <v>CLASF</v>
          </cell>
          <cell r="F191" t="str">
            <v>TRIN</v>
          </cell>
          <cell r="I191">
            <v>2003</v>
          </cell>
          <cell r="J191" t="str">
            <v>*</v>
          </cell>
          <cell r="K191" t="str">
            <v>CANTABRIA</v>
          </cell>
          <cell r="L191" t="str">
            <v>*</v>
          </cell>
          <cell r="M191">
            <v>1.6</v>
          </cell>
          <cell r="N191" t="str">
            <v>C</v>
          </cell>
        </row>
        <row r="192">
          <cell r="A192">
            <v>2003</v>
          </cell>
          <cell r="B192" t="str">
            <v>*</v>
          </cell>
          <cell r="C192" t="str">
            <v>CANTABRIA</v>
          </cell>
          <cell r="D192" t="str">
            <v>*</v>
          </cell>
          <cell r="E192">
            <v>2.2000000000000002</v>
          </cell>
        </row>
        <row r="193">
          <cell r="A193" t="str">
            <v>AÑO</v>
          </cell>
          <cell r="B193" t="str">
            <v>GRUPO</v>
          </cell>
          <cell r="C193" t="str">
            <v>SECTOR</v>
          </cell>
          <cell r="D193" t="str">
            <v>AGGTO</v>
          </cell>
          <cell r="E193" t="str">
            <v>CLASF</v>
          </cell>
          <cell r="F193" t="str">
            <v>TRIN</v>
          </cell>
          <cell r="I193" t="str">
            <v>AÑO</v>
          </cell>
          <cell r="J193" t="str">
            <v>GRUPO</v>
          </cell>
          <cell r="K193" t="str">
            <v>SECTOR</v>
          </cell>
          <cell r="L193" t="str">
            <v>AGGTO</v>
          </cell>
          <cell r="M193" t="str">
            <v>CLASF</v>
          </cell>
          <cell r="N193" t="str">
            <v>CLASE</v>
          </cell>
          <cell r="O193" t="str">
            <v>TRIN</v>
          </cell>
        </row>
        <row r="194">
          <cell r="A194">
            <v>2003</v>
          </cell>
          <cell r="B194" t="str">
            <v>*</v>
          </cell>
          <cell r="C194" t="str">
            <v>CANTABRIA</v>
          </cell>
          <cell r="D194" t="str">
            <v>*</v>
          </cell>
          <cell r="E194">
            <v>2.2999999999999998</v>
          </cell>
          <cell r="I194">
            <v>2004</v>
          </cell>
          <cell r="J194" t="str">
            <v>*</v>
          </cell>
          <cell r="K194" t="str">
            <v>CANTABRIA</v>
          </cell>
          <cell r="L194" t="str">
            <v>*</v>
          </cell>
          <cell r="M194">
            <v>1.6</v>
          </cell>
          <cell r="N194" t="str">
            <v>A</v>
          </cell>
        </row>
        <row r="195">
          <cell r="A195" t="str">
            <v>AÑO</v>
          </cell>
          <cell r="B195" t="str">
            <v>GRUPO</v>
          </cell>
          <cell r="C195" t="str">
            <v>SECTOR</v>
          </cell>
          <cell r="D195" t="str">
            <v>AGGTO</v>
          </cell>
          <cell r="E195" t="str">
            <v>CLASF</v>
          </cell>
          <cell r="F195" t="str">
            <v>TRIN</v>
          </cell>
        </row>
        <row r="196">
          <cell r="A196">
            <v>2003</v>
          </cell>
          <cell r="B196" t="str">
            <v>*</v>
          </cell>
          <cell r="C196" t="str">
            <v>CANTABRIA</v>
          </cell>
          <cell r="D196" t="str">
            <v>*</v>
          </cell>
          <cell r="E196">
            <v>2.4</v>
          </cell>
          <cell r="I196" t="str">
            <v>AÑO</v>
          </cell>
          <cell r="J196" t="str">
            <v>GRUPO</v>
          </cell>
          <cell r="K196" t="str">
            <v>SECTOR</v>
          </cell>
          <cell r="L196" t="str">
            <v>AGGTO</v>
          </cell>
          <cell r="M196" t="str">
            <v>CLASF</v>
          </cell>
          <cell r="N196" t="str">
            <v>CLASE</v>
          </cell>
          <cell r="O196" t="str">
            <v>TRIN</v>
          </cell>
        </row>
        <row r="197">
          <cell r="A197" t="str">
            <v>AÑO</v>
          </cell>
          <cell r="B197" t="str">
            <v>GRUPO</v>
          </cell>
          <cell r="C197" t="str">
            <v>SECTOR</v>
          </cell>
          <cell r="D197" t="str">
            <v>AGGTO</v>
          </cell>
          <cell r="E197" t="str">
            <v>CLASF</v>
          </cell>
          <cell r="F197" t="str">
            <v>TRIN</v>
          </cell>
          <cell r="I197">
            <v>2004</v>
          </cell>
          <cell r="J197" t="str">
            <v>*</v>
          </cell>
          <cell r="K197" t="str">
            <v>CANTABRIA</v>
          </cell>
          <cell r="L197" t="str">
            <v>*</v>
          </cell>
          <cell r="M197">
            <v>1.6</v>
          </cell>
          <cell r="N197" t="str">
            <v>B</v>
          </cell>
        </row>
        <row r="198">
          <cell r="A198">
            <v>2003</v>
          </cell>
          <cell r="B198" t="str">
            <v>*</v>
          </cell>
          <cell r="C198" t="str">
            <v>CANTABRIA</v>
          </cell>
          <cell r="D198" t="str">
            <v>*</v>
          </cell>
          <cell r="E198">
            <v>2.5</v>
          </cell>
        </row>
        <row r="199">
          <cell r="A199" t="str">
            <v>AÑO</v>
          </cell>
          <cell r="B199" t="str">
            <v>GRUPO</v>
          </cell>
          <cell r="C199" t="str">
            <v>SECTOR</v>
          </cell>
          <cell r="D199" t="str">
            <v>AGGTO</v>
          </cell>
          <cell r="E199" t="str">
            <v>CLASF</v>
          </cell>
          <cell r="F199" t="str">
            <v>TRIN</v>
          </cell>
          <cell r="I199" t="str">
            <v>AÑO</v>
          </cell>
          <cell r="J199" t="str">
            <v>GRUPO</v>
          </cell>
          <cell r="K199" t="str">
            <v>SECTOR</v>
          </cell>
          <cell r="L199" t="str">
            <v>AGGTO</v>
          </cell>
          <cell r="M199" t="str">
            <v>CLASF</v>
          </cell>
          <cell r="N199" t="str">
            <v>CLASE</v>
          </cell>
          <cell r="O199" t="str">
            <v>TRIN</v>
          </cell>
        </row>
        <row r="200">
          <cell r="A200">
            <v>2003</v>
          </cell>
          <cell r="B200" t="str">
            <v>*</v>
          </cell>
          <cell r="C200" t="str">
            <v>CANTABRIA</v>
          </cell>
          <cell r="D200" t="str">
            <v>*</v>
          </cell>
          <cell r="E200">
            <v>3.1</v>
          </cell>
          <cell r="F200" t="str">
            <v>NC</v>
          </cell>
          <cell r="I200">
            <v>2004</v>
          </cell>
          <cell r="J200" t="str">
            <v>*</v>
          </cell>
          <cell r="K200" t="str">
            <v>CANTABRIA</v>
          </cell>
          <cell r="L200" t="str">
            <v>*</v>
          </cell>
          <cell r="M200">
            <v>1.6</v>
          </cell>
          <cell r="N200" t="str">
            <v>C</v>
          </cell>
        </row>
        <row r="201">
          <cell r="A201" t="str">
            <v>AÑO</v>
          </cell>
          <cell r="B201" t="str">
            <v>GRUPO</v>
          </cell>
          <cell r="C201" t="str">
            <v>SECTOR</v>
          </cell>
          <cell r="D201" t="str">
            <v>AGGTO</v>
          </cell>
          <cell r="E201" t="str">
            <v>CLASF</v>
          </cell>
          <cell r="F201" t="str">
            <v>TRIN</v>
          </cell>
        </row>
        <row r="202">
          <cell r="A202">
            <v>2003</v>
          </cell>
          <cell r="B202" t="str">
            <v>*</v>
          </cell>
          <cell r="C202" t="str">
            <v>CANTABRIA</v>
          </cell>
          <cell r="D202" t="str">
            <v>*</v>
          </cell>
          <cell r="E202">
            <v>3.2</v>
          </cell>
          <cell r="F202" t="str">
            <v>NC</v>
          </cell>
          <cell r="I202" t="str">
            <v>AÑO</v>
          </cell>
          <cell r="J202" t="str">
            <v>GRUPO</v>
          </cell>
          <cell r="K202" t="str">
            <v>SECTOR</v>
          </cell>
          <cell r="L202" t="str">
            <v>AGGTO</v>
          </cell>
          <cell r="M202" t="str">
            <v>CLASF</v>
          </cell>
          <cell r="N202" t="str">
            <v>CLASE</v>
          </cell>
          <cell r="O202" t="str">
            <v>TRIN</v>
          </cell>
        </row>
        <row r="203">
          <cell r="I203">
            <v>2005</v>
          </cell>
          <cell r="J203" t="str">
            <v>*</v>
          </cell>
          <cell r="K203" t="str">
            <v>CANTABRIA</v>
          </cell>
          <cell r="L203" t="str">
            <v>*</v>
          </cell>
          <cell r="M203">
            <v>1.6</v>
          </cell>
          <cell r="N203" t="str">
            <v>A</v>
          </cell>
        </row>
        <row r="205">
          <cell r="A205" t="str">
            <v>AÑO</v>
          </cell>
          <cell r="B205" t="str">
            <v>GRUPO</v>
          </cell>
          <cell r="C205" t="str">
            <v>SECTOR</v>
          </cell>
          <cell r="D205" t="str">
            <v>AGGTO</v>
          </cell>
          <cell r="E205" t="str">
            <v>CLASF</v>
          </cell>
          <cell r="F205" t="str">
            <v>TRIN</v>
          </cell>
          <cell r="I205" t="str">
            <v>AÑO</v>
          </cell>
          <cell r="J205" t="str">
            <v>GRUPO</v>
          </cell>
          <cell r="K205" t="str">
            <v>SECTOR</v>
          </cell>
          <cell r="L205" t="str">
            <v>AGGTO</v>
          </cell>
          <cell r="M205" t="str">
            <v>CLASF</v>
          </cell>
          <cell r="N205" t="str">
            <v>CLASE</v>
          </cell>
          <cell r="O205" t="str">
            <v>TRIN</v>
          </cell>
        </row>
        <row r="206">
          <cell r="A206">
            <v>2003</v>
          </cell>
          <cell r="B206" t="str">
            <v>*</v>
          </cell>
          <cell r="C206" t="str">
            <v>CANTABRIA</v>
          </cell>
          <cell r="D206" t="str">
            <v>*</v>
          </cell>
          <cell r="E206">
            <v>3.3</v>
          </cell>
          <cell r="I206">
            <v>2005</v>
          </cell>
          <cell r="J206" t="str">
            <v>*</v>
          </cell>
          <cell r="K206" t="str">
            <v>CANTABRIA</v>
          </cell>
          <cell r="L206" t="str">
            <v>*</v>
          </cell>
          <cell r="M206">
            <v>1.6</v>
          </cell>
          <cell r="N206" t="str">
            <v>B</v>
          </cell>
        </row>
        <row r="207">
          <cell r="A207" t="str">
            <v>AÑO</v>
          </cell>
          <cell r="B207" t="str">
            <v>GRUPO</v>
          </cell>
          <cell r="C207" t="str">
            <v>SECTOR</v>
          </cell>
          <cell r="D207" t="str">
            <v>AGGTO</v>
          </cell>
          <cell r="E207" t="str">
            <v>CLASF</v>
          </cell>
          <cell r="F207" t="str">
            <v>TRIN</v>
          </cell>
        </row>
        <row r="208">
          <cell r="A208">
            <v>2003</v>
          </cell>
          <cell r="B208" t="str">
            <v>*</v>
          </cell>
          <cell r="C208" t="str">
            <v>CANTABRIA</v>
          </cell>
          <cell r="D208" t="str">
            <v>*</v>
          </cell>
          <cell r="E208">
            <v>3.4</v>
          </cell>
          <cell r="I208" t="str">
            <v>AÑO</v>
          </cell>
          <cell r="J208" t="str">
            <v>GRUPO</v>
          </cell>
          <cell r="K208" t="str">
            <v>SECTOR</v>
          </cell>
          <cell r="L208" t="str">
            <v>AGGTO</v>
          </cell>
          <cell r="M208" t="str">
            <v>CLASF</v>
          </cell>
          <cell r="N208" t="str">
            <v>CLASE</v>
          </cell>
          <cell r="O208" t="str">
            <v>TRIN</v>
          </cell>
        </row>
        <row r="209">
          <cell r="A209" t="str">
            <v>AÑO</v>
          </cell>
          <cell r="B209" t="str">
            <v>GRUPO</v>
          </cell>
          <cell r="C209" t="str">
            <v>SECTOR</v>
          </cell>
          <cell r="D209" t="str">
            <v>AGGTO</v>
          </cell>
          <cell r="E209" t="str">
            <v>CLASF</v>
          </cell>
          <cell r="F209" t="str">
            <v>TRIN</v>
          </cell>
          <cell r="I209">
            <v>2005</v>
          </cell>
          <cell r="J209" t="str">
            <v>*</v>
          </cell>
          <cell r="K209" t="str">
            <v>CANTABRIA</v>
          </cell>
          <cell r="L209" t="str">
            <v>*</v>
          </cell>
          <cell r="M209">
            <v>1.6</v>
          </cell>
          <cell r="N209" t="str">
            <v>C</v>
          </cell>
        </row>
        <row r="210">
          <cell r="A210">
            <v>2003</v>
          </cell>
          <cell r="B210" t="str">
            <v>*</v>
          </cell>
          <cell r="C210" t="str">
            <v>CANTABRIA</v>
          </cell>
          <cell r="D210" t="str">
            <v>*</v>
          </cell>
          <cell r="E210">
            <v>5.0999999999999996</v>
          </cell>
        </row>
        <row r="211">
          <cell r="A211" t="str">
            <v>AÑO</v>
          </cell>
          <cell r="B211" t="str">
            <v>GRUPO</v>
          </cell>
          <cell r="C211" t="str">
            <v>SECTOR</v>
          </cell>
          <cell r="D211" t="str">
            <v>AGGTO</v>
          </cell>
          <cell r="E211" t="str">
            <v>CLASF</v>
          </cell>
          <cell r="F211" t="str">
            <v>TRIN</v>
          </cell>
          <cell r="I211" t="str">
            <v>AÑO</v>
          </cell>
          <cell r="J211" t="str">
            <v>GRUPO</v>
          </cell>
          <cell r="K211" t="str">
            <v>SECTOR</v>
          </cell>
          <cell r="L211" t="str">
            <v>AGGTO</v>
          </cell>
          <cell r="M211" t="str">
            <v>CLASF</v>
          </cell>
          <cell r="N211" t="str">
            <v>CLASE</v>
          </cell>
          <cell r="O211" t="str">
            <v>TRIN</v>
          </cell>
        </row>
        <row r="212">
          <cell r="A212">
            <v>2003</v>
          </cell>
          <cell r="B212" t="str">
            <v>*</v>
          </cell>
          <cell r="C212" t="str">
            <v>CANTABRIA</v>
          </cell>
          <cell r="D212" t="str">
            <v>*</v>
          </cell>
          <cell r="E212">
            <v>5.2</v>
          </cell>
          <cell r="F212" t="str">
            <v>NC</v>
          </cell>
          <cell r="I212">
            <v>2002</v>
          </cell>
          <cell r="J212" t="str">
            <v>*</v>
          </cell>
          <cell r="K212" t="str">
            <v>CANTABRIA</v>
          </cell>
          <cell r="L212" t="str">
            <v>*</v>
          </cell>
          <cell r="M212">
            <v>1.1000000000000001</v>
          </cell>
          <cell r="N212" t="str">
            <v>A</v>
          </cell>
        </row>
        <row r="213">
          <cell r="A213" t="str">
            <v>AÑO</v>
          </cell>
          <cell r="B213" t="str">
            <v>GRUPO</v>
          </cell>
          <cell r="C213" t="str">
            <v>SECTOR</v>
          </cell>
          <cell r="D213" t="str">
            <v>AGGTO</v>
          </cell>
          <cell r="E213" t="str">
            <v>CLASF</v>
          </cell>
          <cell r="F213" t="str">
            <v>TRIN</v>
          </cell>
        </row>
        <row r="214">
          <cell r="A214">
            <v>2003</v>
          </cell>
          <cell r="B214" t="str">
            <v>*</v>
          </cell>
          <cell r="C214" t="str">
            <v>CANTABRIA</v>
          </cell>
          <cell r="D214" t="str">
            <v>*</v>
          </cell>
          <cell r="E214">
            <v>5.3</v>
          </cell>
          <cell r="I214" t="str">
            <v>AÑO</v>
          </cell>
          <cell r="J214" t="str">
            <v>GRUPO</v>
          </cell>
          <cell r="K214" t="str">
            <v>SECTOR</v>
          </cell>
          <cell r="L214" t="str">
            <v>AGGTO</v>
          </cell>
          <cell r="M214" t="str">
            <v>CLASF</v>
          </cell>
          <cell r="N214" t="str">
            <v>CLASE</v>
          </cell>
          <cell r="O214" t="str">
            <v>TRIN</v>
          </cell>
        </row>
        <row r="215">
          <cell r="I215">
            <v>2002</v>
          </cell>
          <cell r="J215" t="str">
            <v>*</v>
          </cell>
          <cell r="K215" t="str">
            <v>CANTABRIA</v>
          </cell>
          <cell r="L215" t="str">
            <v>*</v>
          </cell>
          <cell r="M215">
            <v>1.1000000000000001</v>
          </cell>
          <cell r="N215" t="str">
            <v>B</v>
          </cell>
        </row>
        <row r="216">
          <cell r="A216" t="str">
            <v>AÑO</v>
          </cell>
          <cell r="B216" t="str">
            <v>GRUPO</v>
          </cell>
          <cell r="C216" t="str">
            <v>SECTOR</v>
          </cell>
          <cell r="D216" t="str">
            <v>AGGTO</v>
          </cell>
          <cell r="E216" t="str">
            <v>CLASF</v>
          </cell>
          <cell r="F216" t="str">
            <v>TRIN</v>
          </cell>
        </row>
        <row r="217">
          <cell r="A217">
            <v>2004</v>
          </cell>
          <cell r="B217" t="str">
            <v>*</v>
          </cell>
          <cell r="C217" t="str">
            <v>CANTABRIA</v>
          </cell>
          <cell r="D217" t="str">
            <v>*</v>
          </cell>
          <cell r="E217">
            <v>2.1</v>
          </cell>
          <cell r="I217" t="str">
            <v>AÑO</v>
          </cell>
          <cell r="J217" t="str">
            <v>GRUPO</v>
          </cell>
          <cell r="K217" t="str">
            <v>SECTOR</v>
          </cell>
          <cell r="L217" t="str">
            <v>AGGTO</v>
          </cell>
          <cell r="M217" t="str">
            <v>CLASF</v>
          </cell>
          <cell r="N217" t="str">
            <v>CLASE</v>
          </cell>
          <cell r="O217" t="str">
            <v>TRIN</v>
          </cell>
        </row>
        <row r="218">
          <cell r="A218" t="str">
            <v>AÑO</v>
          </cell>
          <cell r="B218" t="str">
            <v>GRUPO</v>
          </cell>
          <cell r="C218" t="str">
            <v>SECTOR</v>
          </cell>
          <cell r="D218" t="str">
            <v>AGGTO</v>
          </cell>
          <cell r="E218" t="str">
            <v>CLASF</v>
          </cell>
          <cell r="F218" t="str">
            <v>TRIN</v>
          </cell>
          <cell r="I218">
            <v>2002</v>
          </cell>
          <cell r="J218" t="str">
            <v>*</v>
          </cell>
          <cell r="K218" t="str">
            <v>CANTABRIA</v>
          </cell>
          <cell r="L218" t="str">
            <v>*</v>
          </cell>
          <cell r="M218">
            <v>1.1000000000000001</v>
          </cell>
          <cell r="N218" t="str">
            <v>C</v>
          </cell>
        </row>
        <row r="219">
          <cell r="A219">
            <v>2004</v>
          </cell>
          <cell r="B219" t="str">
            <v>*</v>
          </cell>
          <cell r="C219" t="str">
            <v>CANTABRIA</v>
          </cell>
          <cell r="D219" t="str">
            <v>*</v>
          </cell>
          <cell r="E219">
            <v>2.2000000000000002</v>
          </cell>
        </row>
        <row r="220">
          <cell r="A220" t="str">
            <v>AÑO</v>
          </cell>
          <cell r="B220" t="str">
            <v>GRUPO</v>
          </cell>
          <cell r="C220" t="str">
            <v>SECTOR</v>
          </cell>
          <cell r="D220" t="str">
            <v>AGGTO</v>
          </cell>
          <cell r="E220" t="str">
            <v>CLASF</v>
          </cell>
          <cell r="F220" t="str">
            <v>TRIN</v>
          </cell>
          <cell r="I220" t="str">
            <v>AÑO</v>
          </cell>
          <cell r="J220" t="str">
            <v>GRUPO</v>
          </cell>
          <cell r="K220" t="str">
            <v>SECTOR</v>
          </cell>
          <cell r="L220" t="str">
            <v>AGGTO</v>
          </cell>
          <cell r="M220" t="str">
            <v>CLASF</v>
          </cell>
          <cell r="N220" t="str">
            <v>CLASE</v>
          </cell>
          <cell r="O220" t="str">
            <v>TRIN</v>
          </cell>
        </row>
        <row r="221">
          <cell r="A221">
            <v>2004</v>
          </cell>
          <cell r="B221" t="str">
            <v>*</v>
          </cell>
          <cell r="C221" t="str">
            <v>CANTABRIA</v>
          </cell>
          <cell r="D221" t="str">
            <v>*</v>
          </cell>
          <cell r="E221">
            <v>2.2999999999999998</v>
          </cell>
          <cell r="I221">
            <v>2002</v>
          </cell>
          <cell r="J221" t="str">
            <v>*</v>
          </cell>
          <cell r="K221" t="str">
            <v>CANTABRIA</v>
          </cell>
          <cell r="L221" t="str">
            <v>*</v>
          </cell>
          <cell r="M221">
            <v>1.2</v>
          </cell>
          <cell r="N221" t="str">
            <v>A</v>
          </cell>
        </row>
        <row r="222">
          <cell r="A222" t="str">
            <v>AÑO</v>
          </cell>
          <cell r="B222" t="str">
            <v>GRUPO</v>
          </cell>
          <cell r="C222" t="str">
            <v>SECTOR</v>
          </cell>
          <cell r="D222" t="str">
            <v>AGGTO</v>
          </cell>
          <cell r="E222" t="str">
            <v>CLASF</v>
          </cell>
          <cell r="F222" t="str">
            <v>TRIN</v>
          </cell>
        </row>
        <row r="223">
          <cell r="A223">
            <v>2004</v>
          </cell>
          <cell r="B223" t="str">
            <v>*</v>
          </cell>
          <cell r="C223" t="str">
            <v>CANTABRIA</v>
          </cell>
          <cell r="D223" t="str">
            <v>*</v>
          </cell>
          <cell r="E223">
            <v>2.4</v>
          </cell>
          <cell r="I223" t="str">
            <v>AÑO</v>
          </cell>
          <cell r="J223" t="str">
            <v>GRUPO</v>
          </cell>
          <cell r="K223" t="str">
            <v>SECTOR</v>
          </cell>
          <cell r="L223" t="str">
            <v>AGGTO</v>
          </cell>
          <cell r="M223" t="str">
            <v>CLASF</v>
          </cell>
          <cell r="N223" t="str">
            <v>CLASE</v>
          </cell>
          <cell r="O223" t="str">
            <v>TRIN</v>
          </cell>
        </row>
        <row r="224">
          <cell r="I224">
            <v>2002</v>
          </cell>
          <cell r="J224" t="str">
            <v>*</v>
          </cell>
          <cell r="K224" t="str">
            <v>CANTABRIA</v>
          </cell>
          <cell r="L224" t="str">
            <v>*</v>
          </cell>
          <cell r="M224">
            <v>1.2</v>
          </cell>
          <cell r="N224" t="str">
            <v>B</v>
          </cell>
        </row>
        <row r="226">
          <cell r="A226" t="str">
            <v>AÑO</v>
          </cell>
          <cell r="B226" t="str">
            <v>GRUPO</v>
          </cell>
          <cell r="C226" t="str">
            <v>SECTOR</v>
          </cell>
          <cell r="D226" t="str">
            <v>AGGTO</v>
          </cell>
          <cell r="E226" t="str">
            <v>CLASF</v>
          </cell>
          <cell r="F226" t="str">
            <v>TRIN</v>
          </cell>
          <cell r="I226" t="str">
            <v>AÑO</v>
          </cell>
          <cell r="J226" t="str">
            <v>GRUPO</v>
          </cell>
          <cell r="K226" t="str">
            <v>SECTOR</v>
          </cell>
          <cell r="L226" t="str">
            <v>AGGTO</v>
          </cell>
          <cell r="M226" t="str">
            <v>CLASF</v>
          </cell>
          <cell r="N226" t="str">
            <v>CLASE</v>
          </cell>
          <cell r="O226" t="str">
            <v>TRIN</v>
          </cell>
        </row>
        <row r="227">
          <cell r="A227">
            <v>2004</v>
          </cell>
          <cell r="B227" t="str">
            <v>*</v>
          </cell>
          <cell r="C227" t="str">
            <v>CANTABRIA</v>
          </cell>
          <cell r="D227" t="str">
            <v>*</v>
          </cell>
          <cell r="E227">
            <v>2.5</v>
          </cell>
          <cell r="I227">
            <v>2002</v>
          </cell>
          <cell r="J227" t="str">
            <v>*</v>
          </cell>
          <cell r="K227" t="str">
            <v>CANTABRIA</v>
          </cell>
          <cell r="L227" t="str">
            <v>*</v>
          </cell>
          <cell r="M227">
            <v>1.2</v>
          </cell>
          <cell r="N227" t="str">
            <v>C</v>
          </cell>
        </row>
        <row r="228">
          <cell r="A228" t="str">
            <v>AÑO</v>
          </cell>
          <cell r="B228" t="str">
            <v>GRUPO</v>
          </cell>
          <cell r="C228" t="str">
            <v>SECTOR</v>
          </cell>
          <cell r="D228" t="str">
            <v>AGGTO</v>
          </cell>
          <cell r="E228" t="str">
            <v>CLASF</v>
          </cell>
          <cell r="F228" t="str">
            <v>TRIN</v>
          </cell>
        </row>
        <row r="229">
          <cell r="A229">
            <v>2004</v>
          </cell>
          <cell r="B229" t="str">
            <v>*</v>
          </cell>
          <cell r="C229" t="str">
            <v>CANTABRIA</v>
          </cell>
          <cell r="D229" t="str">
            <v>*</v>
          </cell>
          <cell r="E229">
            <v>3.1</v>
          </cell>
          <cell r="F229" t="str">
            <v>NC</v>
          </cell>
          <cell r="I229" t="str">
            <v>AÑO</v>
          </cell>
          <cell r="J229" t="str">
            <v>GRUPO</v>
          </cell>
          <cell r="K229" t="str">
            <v>SECTOR</v>
          </cell>
          <cell r="L229" t="str">
            <v>AGGTO</v>
          </cell>
          <cell r="M229" t="str">
            <v>CLASF</v>
          </cell>
          <cell r="N229" t="str">
            <v>CLASE</v>
          </cell>
          <cell r="O229" t="str">
            <v>TRIN</v>
          </cell>
        </row>
        <row r="230">
          <cell r="I230">
            <v>2002</v>
          </cell>
          <cell r="J230" t="str">
            <v>*</v>
          </cell>
          <cell r="K230" t="str">
            <v>CANTABRIA</v>
          </cell>
          <cell r="L230" t="str">
            <v>*</v>
          </cell>
          <cell r="M230">
            <v>1.3</v>
          </cell>
          <cell r="N230" t="str">
            <v>A</v>
          </cell>
        </row>
        <row r="232">
          <cell r="A232" t="str">
            <v>AÑO</v>
          </cell>
          <cell r="B232" t="str">
            <v>GRUPO</v>
          </cell>
          <cell r="C232" t="str">
            <v>SECTOR</v>
          </cell>
          <cell r="D232" t="str">
            <v>AGGTO</v>
          </cell>
          <cell r="E232" t="str">
            <v>CLASF</v>
          </cell>
          <cell r="F232" t="str">
            <v>TRIN</v>
          </cell>
          <cell r="I232" t="str">
            <v>AÑO</v>
          </cell>
          <cell r="J232" t="str">
            <v>GRUPO</v>
          </cell>
          <cell r="K232" t="str">
            <v>SECTOR</v>
          </cell>
          <cell r="L232" t="str">
            <v>AGGTO</v>
          </cell>
          <cell r="M232" t="str">
            <v>CLASF</v>
          </cell>
          <cell r="N232" t="str">
            <v>CLASE</v>
          </cell>
          <cell r="O232" t="str">
            <v>TRIN</v>
          </cell>
        </row>
        <row r="233">
          <cell r="A233">
            <v>2004</v>
          </cell>
          <cell r="B233" t="str">
            <v>*</v>
          </cell>
          <cell r="C233" t="str">
            <v>CANTABRIA</v>
          </cell>
          <cell r="D233" t="str">
            <v>*</v>
          </cell>
          <cell r="E233">
            <v>3.2</v>
          </cell>
          <cell r="F233" t="str">
            <v>NC</v>
          </cell>
          <cell r="I233">
            <v>2002</v>
          </cell>
          <cell r="J233" t="str">
            <v>*</v>
          </cell>
          <cell r="K233" t="str">
            <v>CANTABRIA</v>
          </cell>
          <cell r="L233" t="str">
            <v>*</v>
          </cell>
          <cell r="M233">
            <v>1.3</v>
          </cell>
          <cell r="N233" t="str">
            <v>B</v>
          </cell>
        </row>
        <row r="234">
          <cell r="A234" t="str">
            <v>AÑO</v>
          </cell>
          <cell r="B234" t="str">
            <v>GRUPO</v>
          </cell>
          <cell r="C234" t="str">
            <v>SECTOR</v>
          </cell>
          <cell r="D234" t="str">
            <v>AGGTO</v>
          </cell>
          <cell r="E234" t="str">
            <v>CLASF</v>
          </cell>
          <cell r="F234" t="str">
            <v>TRIN</v>
          </cell>
        </row>
        <row r="235">
          <cell r="A235">
            <v>2004</v>
          </cell>
          <cell r="B235" t="str">
            <v>*</v>
          </cell>
          <cell r="C235" t="str">
            <v>CANTABRIA</v>
          </cell>
          <cell r="D235" t="str">
            <v>*</v>
          </cell>
          <cell r="E235">
            <v>3.3</v>
          </cell>
          <cell r="I235" t="str">
            <v>AÑO</v>
          </cell>
          <cell r="J235" t="str">
            <v>GRUPO</v>
          </cell>
          <cell r="K235" t="str">
            <v>SECTOR</v>
          </cell>
          <cell r="L235" t="str">
            <v>AGGTO</v>
          </cell>
          <cell r="M235" t="str">
            <v>CLASF</v>
          </cell>
          <cell r="N235" t="str">
            <v>CLASE</v>
          </cell>
          <cell r="O235" t="str">
            <v>TRIN</v>
          </cell>
        </row>
        <row r="236">
          <cell r="A236" t="str">
            <v>AÑO</v>
          </cell>
          <cell r="B236" t="str">
            <v>GRUPO</v>
          </cell>
          <cell r="C236" t="str">
            <v>SECTOR</v>
          </cell>
          <cell r="D236" t="str">
            <v>AGGTO</v>
          </cell>
          <cell r="E236" t="str">
            <v>CLASF</v>
          </cell>
          <cell r="F236" t="str">
            <v>TRIN</v>
          </cell>
          <cell r="I236">
            <v>2002</v>
          </cell>
          <cell r="J236" t="str">
            <v>*</v>
          </cell>
          <cell r="K236" t="str">
            <v>CANTABRIA</v>
          </cell>
          <cell r="L236" t="str">
            <v>*</v>
          </cell>
          <cell r="M236">
            <v>1.3</v>
          </cell>
          <cell r="N236" t="str">
            <v>C</v>
          </cell>
        </row>
        <row r="237">
          <cell r="A237">
            <v>2004</v>
          </cell>
          <cell r="B237" t="str">
            <v>*</v>
          </cell>
          <cell r="C237" t="str">
            <v>CANTABRIA</v>
          </cell>
          <cell r="D237" t="str">
            <v>*</v>
          </cell>
          <cell r="E237">
            <v>3.4</v>
          </cell>
        </row>
        <row r="238">
          <cell r="A238" t="str">
            <v>AÑO</v>
          </cell>
          <cell r="B238" t="str">
            <v>GRUPO</v>
          </cell>
          <cell r="C238" t="str">
            <v>SECTOR</v>
          </cell>
          <cell r="D238" t="str">
            <v>AGGTO</v>
          </cell>
          <cell r="E238" t="str">
            <v>CLASF</v>
          </cell>
          <cell r="F238" t="str">
            <v>TRIN</v>
          </cell>
          <cell r="I238" t="str">
            <v>AÑO</v>
          </cell>
          <cell r="J238" t="str">
            <v>GRUPO</v>
          </cell>
          <cell r="K238" t="str">
            <v>SECTOR</v>
          </cell>
          <cell r="L238" t="str">
            <v>AGGTO</v>
          </cell>
          <cell r="M238" t="str">
            <v>CLASF</v>
          </cell>
          <cell r="N238" t="str">
            <v>CLASE</v>
          </cell>
          <cell r="O238" t="str">
            <v>TRIN</v>
          </cell>
        </row>
        <row r="239">
          <cell r="A239">
            <v>2004</v>
          </cell>
          <cell r="B239" t="str">
            <v>*</v>
          </cell>
          <cell r="C239" t="str">
            <v>CANTABRIA</v>
          </cell>
          <cell r="D239" t="str">
            <v>*</v>
          </cell>
          <cell r="E239">
            <v>5.0999999999999996</v>
          </cell>
          <cell r="I239">
            <v>2002</v>
          </cell>
          <cell r="J239" t="str">
            <v>*</v>
          </cell>
          <cell r="K239" t="str">
            <v>CANTABRIA</v>
          </cell>
          <cell r="L239" t="str">
            <v>*</v>
          </cell>
          <cell r="M239">
            <v>1.4</v>
          </cell>
          <cell r="N239" t="str">
            <v>A</v>
          </cell>
        </row>
        <row r="240">
          <cell r="A240" t="str">
            <v>AÑO</v>
          </cell>
          <cell r="B240" t="str">
            <v>GRUPO</v>
          </cell>
          <cell r="C240" t="str">
            <v>SECTOR</v>
          </cell>
          <cell r="D240" t="str">
            <v>AGGTO</v>
          </cell>
          <cell r="E240" t="str">
            <v>CLASF</v>
          </cell>
          <cell r="F240" t="str">
            <v>TRIN</v>
          </cell>
        </row>
        <row r="241">
          <cell r="A241">
            <v>2004</v>
          </cell>
          <cell r="B241" t="str">
            <v>*</v>
          </cell>
          <cell r="C241" t="str">
            <v>CANTABRIA</v>
          </cell>
          <cell r="D241" t="str">
            <v>*</v>
          </cell>
          <cell r="E241">
            <v>5.2</v>
          </cell>
          <cell r="F241" t="str">
            <v>NC</v>
          </cell>
          <cell r="I241" t="str">
            <v>AÑO</v>
          </cell>
          <cell r="J241" t="str">
            <v>GRUPO</v>
          </cell>
          <cell r="K241" t="str">
            <v>SECTOR</v>
          </cell>
          <cell r="L241" t="str">
            <v>AGGTO</v>
          </cell>
          <cell r="M241" t="str">
            <v>CLASF</v>
          </cell>
          <cell r="N241" t="str">
            <v>CLASE</v>
          </cell>
          <cell r="O241" t="str">
            <v>TRIN</v>
          </cell>
        </row>
        <row r="242">
          <cell r="A242" t="str">
            <v>AÑO</v>
          </cell>
          <cell r="B242" t="str">
            <v>GRUPO</v>
          </cell>
          <cell r="C242" t="str">
            <v>SECTOR</v>
          </cell>
          <cell r="D242" t="str">
            <v>AGGTO</v>
          </cell>
          <cell r="E242" t="str">
            <v>CLASF</v>
          </cell>
          <cell r="F242" t="str">
            <v>TRIN</v>
          </cell>
          <cell r="I242">
            <v>2002</v>
          </cell>
          <cell r="J242" t="str">
            <v>*</v>
          </cell>
          <cell r="K242" t="str">
            <v>CANTABRIA</v>
          </cell>
          <cell r="L242" t="str">
            <v>*</v>
          </cell>
          <cell r="M242">
            <v>1.4</v>
          </cell>
          <cell r="N242" t="str">
            <v>B</v>
          </cell>
        </row>
        <row r="243">
          <cell r="A243">
            <v>2004</v>
          </cell>
          <cell r="B243" t="str">
            <v>*</v>
          </cell>
          <cell r="C243" t="str">
            <v>CANTABRIA</v>
          </cell>
          <cell r="D243" t="str">
            <v>*</v>
          </cell>
          <cell r="E243">
            <v>5.3</v>
          </cell>
        </row>
        <row r="244">
          <cell r="I244" t="str">
            <v>AÑO</v>
          </cell>
          <cell r="J244" t="str">
            <v>GRUPO</v>
          </cell>
          <cell r="K244" t="str">
            <v>SECTOR</v>
          </cell>
          <cell r="L244" t="str">
            <v>AGGTO</v>
          </cell>
          <cell r="M244" t="str">
            <v>CLASF</v>
          </cell>
          <cell r="N244" t="str">
            <v>CLASE</v>
          </cell>
          <cell r="O244" t="str">
            <v>TRIN</v>
          </cell>
        </row>
        <row r="245">
          <cell r="A245" t="str">
            <v>AÑO</v>
          </cell>
          <cell r="B245" t="str">
            <v>GRUPO</v>
          </cell>
          <cell r="C245" t="str">
            <v>SECTOR</v>
          </cell>
          <cell r="D245" t="str">
            <v>AGGTO</v>
          </cell>
          <cell r="E245" t="str">
            <v>CLASF</v>
          </cell>
          <cell r="F245" t="str">
            <v>TRIN</v>
          </cell>
          <cell r="I245">
            <v>2002</v>
          </cell>
          <cell r="J245" t="str">
            <v>*</v>
          </cell>
          <cell r="K245" t="str">
            <v>CANTABRIA</v>
          </cell>
          <cell r="L245" t="str">
            <v>*</v>
          </cell>
          <cell r="M245">
            <v>1.4</v>
          </cell>
          <cell r="N245" t="str">
            <v>C</v>
          </cell>
        </row>
        <row r="246">
          <cell r="A246">
            <v>2005</v>
          </cell>
          <cell r="B246" t="str">
            <v>*</v>
          </cell>
          <cell r="C246" t="str">
            <v>CANTABRIA</v>
          </cell>
          <cell r="D246" t="str">
            <v>*</v>
          </cell>
          <cell r="E246">
            <v>2.1</v>
          </cell>
        </row>
        <row r="247">
          <cell r="A247" t="str">
            <v>AÑO</v>
          </cell>
          <cell r="B247" t="str">
            <v>GRUPO</v>
          </cell>
          <cell r="C247" t="str">
            <v>SECTOR</v>
          </cell>
          <cell r="D247" t="str">
            <v>AGGTO</v>
          </cell>
          <cell r="E247" t="str">
            <v>CLASF</v>
          </cell>
          <cell r="F247" t="str">
            <v>TRIN</v>
          </cell>
        </row>
        <row r="248">
          <cell r="A248">
            <v>2005</v>
          </cell>
          <cell r="B248" t="str">
            <v>*</v>
          </cell>
          <cell r="C248" t="str">
            <v>CANTABRIA</v>
          </cell>
          <cell r="D248" t="str">
            <v>*</v>
          </cell>
          <cell r="E248">
            <v>2.2000000000000002</v>
          </cell>
        </row>
        <row r="249">
          <cell r="A249" t="str">
            <v>AÑO</v>
          </cell>
          <cell r="B249" t="str">
            <v>GRUPO</v>
          </cell>
          <cell r="C249" t="str">
            <v>SECTOR</v>
          </cell>
          <cell r="D249" t="str">
            <v>AGGTO</v>
          </cell>
          <cell r="E249" t="str">
            <v>CLASF</v>
          </cell>
          <cell r="F249" t="str">
            <v>TRIN</v>
          </cell>
        </row>
        <row r="250">
          <cell r="A250">
            <v>2005</v>
          </cell>
          <cell r="B250" t="str">
            <v>*</v>
          </cell>
          <cell r="C250" t="str">
            <v>CANTABRIA</v>
          </cell>
          <cell r="D250" t="str">
            <v>*</v>
          </cell>
          <cell r="E250">
            <v>2.2999999999999998</v>
          </cell>
        </row>
        <row r="251">
          <cell r="A251" t="str">
            <v>AÑO</v>
          </cell>
          <cell r="B251" t="str">
            <v>GRUPO</v>
          </cell>
          <cell r="C251" t="str">
            <v>SECTOR</v>
          </cell>
          <cell r="D251" t="str">
            <v>AGGTO</v>
          </cell>
          <cell r="E251" t="str">
            <v>CLASF</v>
          </cell>
          <cell r="F251" t="str">
            <v>TRIN</v>
          </cell>
        </row>
        <row r="252">
          <cell r="A252">
            <v>2005</v>
          </cell>
          <cell r="B252" t="str">
            <v>*</v>
          </cell>
          <cell r="C252" t="str">
            <v>CANTABRIA</v>
          </cell>
          <cell r="D252" t="str">
            <v>*</v>
          </cell>
          <cell r="E252">
            <v>2.4</v>
          </cell>
        </row>
        <row r="253">
          <cell r="A253" t="str">
            <v>AÑO</v>
          </cell>
          <cell r="B253" t="str">
            <v>GRUPO</v>
          </cell>
          <cell r="C253" t="str">
            <v>SECTOR</v>
          </cell>
          <cell r="D253" t="str">
            <v>AGGTO</v>
          </cell>
          <cell r="E253" t="str">
            <v>CLASF</v>
          </cell>
          <cell r="F253" t="str">
            <v>TRIN</v>
          </cell>
        </row>
        <row r="254">
          <cell r="A254">
            <v>2005</v>
          </cell>
          <cell r="B254" t="str">
            <v>*</v>
          </cell>
          <cell r="C254" t="str">
            <v>CANTABRIA</v>
          </cell>
          <cell r="D254" t="str">
            <v>*</v>
          </cell>
          <cell r="E254">
            <v>2.5</v>
          </cell>
        </row>
        <row r="255">
          <cell r="A255" t="str">
            <v>AÑO</v>
          </cell>
          <cell r="B255" t="str">
            <v>GRUPO</v>
          </cell>
          <cell r="C255" t="str">
            <v>SECTOR</v>
          </cell>
          <cell r="D255" t="str">
            <v>AGGTO</v>
          </cell>
          <cell r="E255" t="str">
            <v>CLASF</v>
          </cell>
          <cell r="F255" t="str">
            <v>TRIN</v>
          </cell>
        </row>
        <row r="256">
          <cell r="A256">
            <v>2005</v>
          </cell>
          <cell r="B256" t="str">
            <v>*</v>
          </cell>
          <cell r="C256" t="str">
            <v>CANTABRIA</v>
          </cell>
          <cell r="D256" t="str">
            <v>*</v>
          </cell>
          <cell r="E256">
            <v>3.1</v>
          </cell>
          <cell r="F256" t="str">
            <v>NC</v>
          </cell>
          <cell r="I256" t="str">
            <v>AÑO</v>
          </cell>
          <cell r="J256" t="str">
            <v>GRUPO</v>
          </cell>
          <cell r="K256" t="str">
            <v>SECTOR</v>
          </cell>
          <cell r="L256" t="str">
            <v>AGGTO</v>
          </cell>
          <cell r="M256" t="str">
            <v>CLASF</v>
          </cell>
          <cell r="N256" t="str">
            <v>CLASE</v>
          </cell>
          <cell r="O256" t="str">
            <v>TRIN</v>
          </cell>
        </row>
        <row r="257">
          <cell r="A257" t="str">
            <v>AÑO</v>
          </cell>
          <cell r="B257" t="str">
            <v>GRUPO</v>
          </cell>
          <cell r="C257" t="str">
            <v>SECTOR</v>
          </cell>
          <cell r="D257" t="str">
            <v>AGGTO</v>
          </cell>
          <cell r="E257" t="str">
            <v>CLASF</v>
          </cell>
          <cell r="F257" t="str">
            <v>TRIN</v>
          </cell>
          <cell r="I257">
            <v>2002</v>
          </cell>
          <cell r="J257" t="str">
            <v>*</v>
          </cell>
          <cell r="K257" t="str">
            <v>CANTABRIA</v>
          </cell>
          <cell r="L257" t="str">
            <v>*</v>
          </cell>
          <cell r="M257">
            <v>1.6</v>
          </cell>
          <cell r="N257" t="str">
            <v>A</v>
          </cell>
        </row>
        <row r="258">
          <cell r="A258">
            <v>2005</v>
          </cell>
          <cell r="B258" t="str">
            <v>*</v>
          </cell>
          <cell r="C258" t="str">
            <v>CANTABRIA</v>
          </cell>
          <cell r="D258" t="str">
            <v>*</v>
          </cell>
          <cell r="E258">
            <v>3.2</v>
          </cell>
          <cell r="F258" t="str">
            <v>NC</v>
          </cell>
        </row>
        <row r="259">
          <cell r="A259" t="str">
            <v>AÑO</v>
          </cell>
          <cell r="B259" t="str">
            <v>GRUPO</v>
          </cell>
          <cell r="C259" t="str">
            <v>SECTOR</v>
          </cell>
          <cell r="D259" t="str">
            <v>AGGTO</v>
          </cell>
          <cell r="E259" t="str">
            <v>CLASF</v>
          </cell>
          <cell r="F259" t="str">
            <v>TRIN</v>
          </cell>
          <cell r="I259" t="str">
            <v>AÑO</v>
          </cell>
          <cell r="J259" t="str">
            <v>GRUPO</v>
          </cell>
          <cell r="K259" t="str">
            <v>SECTOR</v>
          </cell>
          <cell r="L259" t="str">
            <v>AGGTO</v>
          </cell>
          <cell r="M259" t="str">
            <v>CLASF</v>
          </cell>
          <cell r="N259" t="str">
            <v>CLASE</v>
          </cell>
          <cell r="O259" t="str">
            <v>TRIN</v>
          </cell>
        </row>
        <row r="260">
          <cell r="A260">
            <v>2005</v>
          </cell>
          <cell r="B260" t="str">
            <v>*</v>
          </cell>
          <cell r="C260" t="str">
            <v>CANTABRIA</v>
          </cell>
          <cell r="D260" t="str">
            <v>*</v>
          </cell>
          <cell r="E260">
            <v>3.3</v>
          </cell>
          <cell r="I260">
            <v>2002</v>
          </cell>
          <cell r="J260" t="str">
            <v>*</v>
          </cell>
          <cell r="K260" t="str">
            <v>CANTABRIA</v>
          </cell>
          <cell r="L260" t="str">
            <v>*</v>
          </cell>
          <cell r="M260">
            <v>1.6</v>
          </cell>
          <cell r="N260" t="str">
            <v>B</v>
          </cell>
        </row>
        <row r="261">
          <cell r="A261" t="str">
            <v>AÑO</v>
          </cell>
          <cell r="B261" t="str">
            <v>GRUPO</v>
          </cell>
          <cell r="C261" t="str">
            <v>SECTOR</v>
          </cell>
          <cell r="D261" t="str">
            <v>AGGTO</v>
          </cell>
          <cell r="E261" t="str">
            <v>CLASF</v>
          </cell>
          <cell r="F261" t="str">
            <v>TRIN</v>
          </cell>
        </row>
        <row r="262">
          <cell r="A262">
            <v>2005</v>
          </cell>
          <cell r="B262" t="str">
            <v>*</v>
          </cell>
          <cell r="C262" t="str">
            <v>CANTABRIA</v>
          </cell>
          <cell r="D262" t="str">
            <v>*</v>
          </cell>
          <cell r="E262">
            <v>3.4</v>
          </cell>
          <cell r="I262" t="str">
            <v>AÑO</v>
          </cell>
          <cell r="J262" t="str">
            <v>GRUPO</v>
          </cell>
          <cell r="K262" t="str">
            <v>SECTOR</v>
          </cell>
          <cell r="L262" t="str">
            <v>AGGTO</v>
          </cell>
          <cell r="M262" t="str">
            <v>CLASF</v>
          </cell>
          <cell r="N262" t="str">
            <v>CLASE</v>
          </cell>
          <cell r="O262" t="str">
            <v>TRIN</v>
          </cell>
        </row>
        <row r="263">
          <cell r="A263" t="str">
            <v>AÑO</v>
          </cell>
          <cell r="B263" t="str">
            <v>GRUPO</v>
          </cell>
          <cell r="C263" t="str">
            <v>SECTOR</v>
          </cell>
          <cell r="D263" t="str">
            <v>AGGTO</v>
          </cell>
          <cell r="E263" t="str">
            <v>CLASF</v>
          </cell>
          <cell r="F263" t="str">
            <v>TRIN</v>
          </cell>
          <cell r="I263">
            <v>2002</v>
          </cell>
          <cell r="J263" t="str">
            <v>*</v>
          </cell>
          <cell r="K263" t="str">
            <v>CANTABRIA</v>
          </cell>
          <cell r="L263" t="str">
            <v>*</v>
          </cell>
          <cell r="M263">
            <v>1.6</v>
          </cell>
          <cell r="N263" t="str">
            <v>C</v>
          </cell>
        </row>
        <row r="264">
          <cell r="A264">
            <v>2005</v>
          </cell>
          <cell r="B264" t="str">
            <v>*</v>
          </cell>
          <cell r="C264" t="str">
            <v>CANTABRIA</v>
          </cell>
          <cell r="D264" t="str">
            <v>*</v>
          </cell>
          <cell r="E264">
            <v>5.0999999999999996</v>
          </cell>
        </row>
        <row r="265">
          <cell r="A265" t="str">
            <v>AÑO</v>
          </cell>
          <cell r="B265" t="str">
            <v>GRUPO</v>
          </cell>
          <cell r="C265" t="str">
            <v>SECTOR</v>
          </cell>
          <cell r="D265" t="str">
            <v>AGGTO</v>
          </cell>
          <cell r="E265" t="str">
            <v>CLASF</v>
          </cell>
          <cell r="F265" t="str">
            <v>TRIN</v>
          </cell>
          <cell r="I265" t="str">
            <v>AÑO</v>
          </cell>
          <cell r="J265" t="str">
            <v>GRUPO</v>
          </cell>
          <cell r="K265" t="str">
            <v>SECTOR</v>
          </cell>
          <cell r="L265" t="str">
            <v>AGGTO</v>
          </cell>
          <cell r="M265" t="str">
            <v>CLASF</v>
          </cell>
          <cell r="N265" t="str">
            <v>CLASE</v>
          </cell>
          <cell r="O265" t="str">
            <v>TRIN</v>
          </cell>
        </row>
        <row r="266">
          <cell r="A266">
            <v>2005</v>
          </cell>
          <cell r="B266" t="str">
            <v>*</v>
          </cell>
          <cell r="C266" t="str">
            <v>CANTABRIA</v>
          </cell>
          <cell r="D266" t="str">
            <v>*</v>
          </cell>
          <cell r="E266">
            <v>5.2</v>
          </cell>
          <cell r="F266" t="str">
            <v>NC</v>
          </cell>
          <cell r="I266">
            <v>2006</v>
          </cell>
          <cell r="J266" t="str">
            <v>*</v>
          </cell>
          <cell r="K266" t="str">
            <v>CANTABRIA</v>
          </cell>
          <cell r="L266" t="str">
            <v>*</v>
          </cell>
          <cell r="M266">
            <v>1.1000000000000001</v>
          </cell>
          <cell r="N266" t="str">
            <v>A</v>
          </cell>
        </row>
        <row r="267">
          <cell r="A267" t="str">
            <v>AÑO</v>
          </cell>
          <cell r="B267" t="str">
            <v>GRUPO</v>
          </cell>
          <cell r="C267" t="str">
            <v>SECTOR</v>
          </cell>
          <cell r="D267" t="str">
            <v>AGGTO</v>
          </cell>
          <cell r="E267" t="str">
            <v>CLASF</v>
          </cell>
          <cell r="F267" t="str">
            <v>TRIN</v>
          </cell>
        </row>
        <row r="268">
          <cell r="A268">
            <v>2005</v>
          </cell>
          <cell r="B268" t="str">
            <v>*</v>
          </cell>
          <cell r="C268" t="str">
            <v>CANTABRIA</v>
          </cell>
          <cell r="D268" t="str">
            <v>*</v>
          </cell>
          <cell r="E268">
            <v>5.3</v>
          </cell>
          <cell r="I268" t="str">
            <v>AÑO</v>
          </cell>
          <cell r="J268" t="str">
            <v>GRUPO</v>
          </cell>
          <cell r="K268" t="str">
            <v>SECTOR</v>
          </cell>
          <cell r="L268" t="str">
            <v>AGGTO</v>
          </cell>
          <cell r="M268" t="str">
            <v>CLASF</v>
          </cell>
          <cell r="N268" t="str">
            <v>CLASE</v>
          </cell>
          <cell r="O268" t="str">
            <v>TRIN</v>
          </cell>
        </row>
        <row r="269">
          <cell r="A269" t="str">
            <v>AÑO</v>
          </cell>
          <cell r="B269" t="str">
            <v>GRUPO</v>
          </cell>
          <cell r="C269" t="str">
            <v>SECTOR</v>
          </cell>
          <cell r="D269" t="str">
            <v>AGGTO</v>
          </cell>
          <cell r="E269" t="str">
            <v>CLASF</v>
          </cell>
          <cell r="F269" t="str">
            <v>TRIN</v>
          </cell>
          <cell r="I269">
            <v>2006</v>
          </cell>
          <cell r="J269" t="str">
            <v>*</v>
          </cell>
          <cell r="K269" t="str">
            <v>CANTABRIA</v>
          </cell>
          <cell r="L269" t="str">
            <v>*</v>
          </cell>
          <cell r="M269">
            <v>1.1000000000000001</v>
          </cell>
          <cell r="N269" t="str">
            <v>B</v>
          </cell>
        </row>
        <row r="270">
          <cell r="A270">
            <v>2002</v>
          </cell>
          <cell r="B270" t="str">
            <v>*</v>
          </cell>
          <cell r="C270" t="str">
            <v>CANTABRIA</v>
          </cell>
          <cell r="D270" t="str">
            <v>*</v>
          </cell>
          <cell r="E270">
            <v>2.12</v>
          </cell>
        </row>
        <row r="271">
          <cell r="A271" t="str">
            <v>AÑO</v>
          </cell>
          <cell r="B271" t="str">
            <v>GRUPO</v>
          </cell>
          <cell r="C271" t="str">
            <v>SECTOR</v>
          </cell>
          <cell r="D271" t="str">
            <v>AGGTO</v>
          </cell>
          <cell r="E271" t="str">
            <v>CLASF</v>
          </cell>
          <cell r="F271" t="str">
            <v>TRIN</v>
          </cell>
          <cell r="I271" t="str">
            <v>AÑO</v>
          </cell>
          <cell r="J271" t="str">
            <v>GRUPO</v>
          </cell>
          <cell r="K271" t="str">
            <v>SECTOR</v>
          </cell>
          <cell r="L271" t="str">
            <v>AGGTO</v>
          </cell>
          <cell r="M271" t="str">
            <v>CLASF</v>
          </cell>
          <cell r="N271" t="str">
            <v>CLASE</v>
          </cell>
          <cell r="O271" t="str">
            <v>TRIN</v>
          </cell>
        </row>
        <row r="272">
          <cell r="A272">
            <v>2006</v>
          </cell>
          <cell r="B272" t="str">
            <v>*</v>
          </cell>
          <cell r="C272" t="str">
            <v>CANTABRIA</v>
          </cell>
          <cell r="D272" t="str">
            <v>*</v>
          </cell>
          <cell r="E272">
            <v>2.12</v>
          </cell>
          <cell r="I272">
            <v>2006</v>
          </cell>
          <cell r="J272" t="str">
            <v>*</v>
          </cell>
          <cell r="K272" t="str">
            <v>CANTABRIA</v>
          </cell>
          <cell r="L272" t="str">
            <v>*</v>
          </cell>
          <cell r="M272">
            <v>1.1000000000000001</v>
          </cell>
          <cell r="N272" t="str">
            <v>C</v>
          </cell>
        </row>
        <row r="273">
          <cell r="A273" t="str">
            <v>AÑO</v>
          </cell>
          <cell r="B273" t="str">
            <v>GRUPO</v>
          </cell>
          <cell r="C273" t="str">
            <v>SECTOR</v>
          </cell>
          <cell r="D273" t="str">
            <v>AGGTO</v>
          </cell>
          <cell r="E273" t="str">
            <v>CLASF</v>
          </cell>
          <cell r="F273" t="str">
            <v>TRIN</v>
          </cell>
        </row>
        <row r="274">
          <cell r="A274">
            <v>2003</v>
          </cell>
          <cell r="B274" t="str">
            <v>*</v>
          </cell>
          <cell r="C274" t="str">
            <v>CANTABRIA</v>
          </cell>
          <cell r="D274" t="str">
            <v>*</v>
          </cell>
          <cell r="E274">
            <v>2.12</v>
          </cell>
          <cell r="I274" t="str">
            <v>AÑO</v>
          </cell>
          <cell r="J274" t="str">
            <v>GRUPO</v>
          </cell>
          <cell r="K274" t="str">
            <v>SECTOR</v>
          </cell>
          <cell r="L274" t="str">
            <v>AGGTO</v>
          </cell>
          <cell r="M274" t="str">
            <v>CLASF</v>
          </cell>
          <cell r="N274" t="str">
            <v>CLASE</v>
          </cell>
          <cell r="O274" t="str">
            <v>TRIN</v>
          </cell>
        </row>
        <row r="275">
          <cell r="A275" t="str">
            <v>AÑO</v>
          </cell>
          <cell r="B275" t="str">
            <v>GRUPO</v>
          </cell>
          <cell r="C275" t="str">
            <v>SECTOR</v>
          </cell>
          <cell r="D275" t="str">
            <v>AGGTO</v>
          </cell>
          <cell r="E275" t="str">
            <v>CLASF</v>
          </cell>
          <cell r="F275" t="str">
            <v>TRIN</v>
          </cell>
          <cell r="I275">
            <v>2006</v>
          </cell>
          <cell r="J275" t="str">
            <v>*</v>
          </cell>
          <cell r="K275" t="str">
            <v>CANTABRIA</v>
          </cell>
          <cell r="L275" t="str">
            <v>*</v>
          </cell>
          <cell r="M275">
            <v>1.2</v>
          </cell>
          <cell r="N275" t="str">
            <v>A</v>
          </cell>
        </row>
        <row r="276">
          <cell r="A276">
            <v>2004</v>
          </cell>
          <cell r="B276" t="str">
            <v>*</v>
          </cell>
          <cell r="C276" t="str">
            <v>CANTABRIA</v>
          </cell>
          <cell r="D276" t="str">
            <v>*</v>
          </cell>
          <cell r="E276">
            <v>2.12</v>
          </cell>
        </row>
        <row r="277">
          <cell r="A277" t="str">
            <v>AÑO</v>
          </cell>
          <cell r="B277" t="str">
            <v>GRUPO</v>
          </cell>
          <cell r="C277" t="str">
            <v>SECTOR</v>
          </cell>
          <cell r="D277" t="str">
            <v>AGGTO</v>
          </cell>
          <cell r="E277" t="str">
            <v>CLASF</v>
          </cell>
          <cell r="F277" t="str">
            <v>TRIN</v>
          </cell>
          <cell r="I277" t="str">
            <v>AÑO</v>
          </cell>
          <cell r="J277" t="str">
            <v>GRUPO</v>
          </cell>
          <cell r="K277" t="str">
            <v>SECTOR</v>
          </cell>
          <cell r="L277" t="str">
            <v>AGGTO</v>
          </cell>
          <cell r="M277" t="str">
            <v>CLASF</v>
          </cell>
          <cell r="N277" t="str">
            <v>CLASE</v>
          </cell>
          <cell r="O277" t="str">
            <v>TRIN</v>
          </cell>
        </row>
        <row r="278">
          <cell r="A278">
            <v>2005</v>
          </cell>
          <cell r="B278" t="str">
            <v>*</v>
          </cell>
          <cell r="C278" t="str">
            <v>CANTABRIA</v>
          </cell>
          <cell r="D278" t="str">
            <v>*</v>
          </cell>
          <cell r="E278">
            <v>2.12</v>
          </cell>
          <cell r="I278">
            <v>2006</v>
          </cell>
          <cell r="J278" t="str">
            <v>*</v>
          </cell>
          <cell r="K278" t="str">
            <v>CANTABRIA</v>
          </cell>
          <cell r="L278" t="str">
            <v>*</v>
          </cell>
          <cell r="M278">
            <v>1.2</v>
          </cell>
          <cell r="N278" t="str">
            <v>B</v>
          </cell>
        </row>
        <row r="280">
          <cell r="A280" t="str">
            <v>AÑO</v>
          </cell>
          <cell r="B280" t="str">
            <v>GRUPO</v>
          </cell>
          <cell r="C280" t="str">
            <v>SECTOR</v>
          </cell>
          <cell r="D280" t="str">
            <v>AGGTO</v>
          </cell>
          <cell r="E280" t="str">
            <v>FINTRANS</v>
          </cell>
          <cell r="I280" t="str">
            <v>AÑO</v>
          </cell>
          <cell r="J280" t="str">
            <v>GRUPO</v>
          </cell>
          <cell r="K280" t="str">
            <v>SECTOR</v>
          </cell>
          <cell r="L280" t="str">
            <v>AGGTO</v>
          </cell>
          <cell r="M280" t="str">
            <v>CLASF</v>
          </cell>
          <cell r="N280" t="str">
            <v>CLASE</v>
          </cell>
          <cell r="O280" t="str">
            <v>TRIN</v>
          </cell>
        </row>
        <row r="281">
          <cell r="A281">
            <v>2004</v>
          </cell>
          <cell r="B281" t="str">
            <v>*</v>
          </cell>
          <cell r="C281" t="str">
            <v>CANTABRIA</v>
          </cell>
          <cell r="D281" t="str">
            <v>*</v>
          </cell>
          <cell r="E281">
            <v>1.4</v>
          </cell>
          <cell r="I281">
            <v>2006</v>
          </cell>
          <cell r="J281" t="str">
            <v>*</v>
          </cell>
          <cell r="K281" t="str">
            <v>CANTABRIA</v>
          </cell>
          <cell r="L281" t="str">
            <v>*</v>
          </cell>
          <cell r="M281">
            <v>1.2</v>
          </cell>
          <cell r="N281" t="str">
            <v>C</v>
          </cell>
        </row>
        <row r="282">
          <cell r="A282" t="str">
            <v>AÑO</v>
          </cell>
          <cell r="B282" t="str">
            <v>GRUPO</v>
          </cell>
          <cell r="C282" t="str">
            <v>SECTOR</v>
          </cell>
          <cell r="D282" t="str">
            <v>AGGTO</v>
          </cell>
          <cell r="E282" t="str">
            <v>FINTRANS</v>
          </cell>
        </row>
        <row r="283">
          <cell r="A283">
            <v>2004</v>
          </cell>
          <cell r="B283" t="str">
            <v>*</v>
          </cell>
          <cell r="C283" t="str">
            <v>CANTABRIA</v>
          </cell>
          <cell r="D283" t="str">
            <v>*</v>
          </cell>
          <cell r="E283">
            <v>1.5</v>
          </cell>
          <cell r="I283" t="str">
            <v>AÑO</v>
          </cell>
          <cell r="J283" t="str">
            <v>GRUPO</v>
          </cell>
          <cell r="K283" t="str">
            <v>SECTOR</v>
          </cell>
          <cell r="L283" t="str">
            <v>AGGTO</v>
          </cell>
          <cell r="M283" t="str">
            <v>CLASF</v>
          </cell>
          <cell r="N283" t="str">
            <v>CLASE</v>
          </cell>
          <cell r="O283" t="str">
            <v>TRIN</v>
          </cell>
        </row>
        <row r="284">
          <cell r="A284" t="str">
            <v>AÑO</v>
          </cell>
          <cell r="B284" t="str">
            <v>GRUPO</v>
          </cell>
          <cell r="C284" t="str">
            <v>SECTOR</v>
          </cell>
          <cell r="D284" t="str">
            <v>AGGTO</v>
          </cell>
          <cell r="E284" t="str">
            <v>FINTRANS</v>
          </cell>
          <cell r="I284">
            <v>2006</v>
          </cell>
          <cell r="J284" t="str">
            <v>*</v>
          </cell>
          <cell r="K284" t="str">
            <v>CANTABRIA</v>
          </cell>
          <cell r="L284" t="str">
            <v>*</v>
          </cell>
          <cell r="M284">
            <v>1.3</v>
          </cell>
          <cell r="N284" t="str">
            <v>A</v>
          </cell>
        </row>
        <row r="285">
          <cell r="A285">
            <v>2004</v>
          </cell>
          <cell r="B285" t="str">
            <v>*</v>
          </cell>
          <cell r="C285" t="str">
            <v>CANTABRIA</v>
          </cell>
          <cell r="D285" t="str">
            <v>*</v>
          </cell>
          <cell r="E285">
            <v>1.6</v>
          </cell>
        </row>
        <row r="286">
          <cell r="A286" t="str">
            <v>AÑO</v>
          </cell>
          <cell r="B286" t="str">
            <v>GRUPO</v>
          </cell>
          <cell r="C286" t="str">
            <v>SECTOR</v>
          </cell>
          <cell r="D286" t="str">
            <v>AGGTO</v>
          </cell>
          <cell r="E286" t="str">
            <v>FINTRANS</v>
          </cell>
          <cell r="I286" t="str">
            <v>AÑO</v>
          </cell>
          <cell r="J286" t="str">
            <v>GRUPO</v>
          </cell>
          <cell r="K286" t="str">
            <v>SECTOR</v>
          </cell>
          <cell r="L286" t="str">
            <v>AGGTO</v>
          </cell>
          <cell r="M286" t="str">
            <v>CLASF</v>
          </cell>
          <cell r="N286" t="str">
            <v>CLASE</v>
          </cell>
          <cell r="O286" t="str">
            <v>TRIN</v>
          </cell>
        </row>
        <row r="287">
          <cell r="A287">
            <v>2004</v>
          </cell>
          <cell r="B287" t="str">
            <v>*</v>
          </cell>
          <cell r="C287" t="str">
            <v>CANTABRIA</v>
          </cell>
          <cell r="D287" t="str">
            <v>*</v>
          </cell>
          <cell r="E287">
            <v>2.1</v>
          </cell>
          <cell r="I287">
            <v>2006</v>
          </cell>
          <cell r="J287" t="str">
            <v>*</v>
          </cell>
          <cell r="K287" t="str">
            <v>CANTABRIA</v>
          </cell>
          <cell r="L287" t="str">
            <v>*</v>
          </cell>
          <cell r="M287">
            <v>1.3</v>
          </cell>
          <cell r="N287" t="str">
            <v>B</v>
          </cell>
        </row>
        <row r="288">
          <cell r="A288" t="str">
            <v>AÑO</v>
          </cell>
          <cell r="B288" t="str">
            <v>GRUPO</v>
          </cell>
          <cell r="C288" t="str">
            <v>SECTOR</v>
          </cell>
          <cell r="D288" t="str">
            <v>AGGTO</v>
          </cell>
          <cell r="E288" t="str">
            <v>FINTRANS</v>
          </cell>
        </row>
        <row r="289">
          <cell r="A289">
            <v>2004</v>
          </cell>
          <cell r="B289" t="str">
            <v>*</v>
          </cell>
          <cell r="C289" t="str">
            <v>CANTABRIA</v>
          </cell>
          <cell r="D289" t="str">
            <v>*</v>
          </cell>
          <cell r="E289">
            <v>2.2000000000000002</v>
          </cell>
          <cell r="I289" t="str">
            <v>AÑO</v>
          </cell>
          <cell r="J289" t="str">
            <v>GRUPO</v>
          </cell>
          <cell r="K289" t="str">
            <v>SECTOR</v>
          </cell>
          <cell r="L289" t="str">
            <v>AGGTO</v>
          </cell>
          <cell r="M289" t="str">
            <v>CLASF</v>
          </cell>
          <cell r="N289" t="str">
            <v>CLASE</v>
          </cell>
          <cell r="O289" t="str">
            <v>TRIN</v>
          </cell>
        </row>
        <row r="290">
          <cell r="A290" t="str">
            <v>AÑO</v>
          </cell>
          <cell r="B290" t="str">
            <v>GRUPO</v>
          </cell>
          <cell r="C290" t="str">
            <v>SECTOR</v>
          </cell>
          <cell r="D290" t="str">
            <v>AGGTO</v>
          </cell>
          <cell r="E290" t="str">
            <v>FINTRANS</v>
          </cell>
          <cell r="I290">
            <v>2006</v>
          </cell>
          <cell r="J290" t="str">
            <v>*</v>
          </cell>
          <cell r="K290" t="str">
            <v>CANTABRIA</v>
          </cell>
          <cell r="L290" t="str">
            <v>*</v>
          </cell>
          <cell r="M290">
            <v>1.3</v>
          </cell>
          <cell r="N290" t="str">
            <v>C</v>
          </cell>
        </row>
        <row r="291">
          <cell r="A291">
            <v>2005</v>
          </cell>
          <cell r="B291" t="str">
            <v>*</v>
          </cell>
          <cell r="C291" t="str">
            <v>CANTABRIA</v>
          </cell>
          <cell r="D291" t="str">
            <v>*</v>
          </cell>
          <cell r="E291">
            <v>1.4</v>
          </cell>
        </row>
        <row r="292">
          <cell r="A292" t="str">
            <v>AÑO</v>
          </cell>
          <cell r="B292" t="str">
            <v>GRUPO</v>
          </cell>
          <cell r="C292" t="str">
            <v>SECTOR</v>
          </cell>
          <cell r="D292" t="str">
            <v>AGGTO</v>
          </cell>
          <cell r="E292" t="str">
            <v>FINTRANS</v>
          </cell>
          <cell r="I292" t="str">
            <v>AÑO</v>
          </cell>
          <cell r="J292" t="str">
            <v>GRUPO</v>
          </cell>
          <cell r="K292" t="str">
            <v>SECTOR</v>
          </cell>
          <cell r="L292" t="str">
            <v>AGGTO</v>
          </cell>
          <cell r="M292" t="str">
            <v>CLASF</v>
          </cell>
          <cell r="N292" t="str">
            <v>CLASE</v>
          </cell>
          <cell r="O292" t="str">
            <v>TRIN</v>
          </cell>
        </row>
        <row r="293">
          <cell r="A293">
            <v>2005</v>
          </cell>
          <cell r="B293" t="str">
            <v>*</v>
          </cell>
          <cell r="C293" t="str">
            <v>CANTABRIA</v>
          </cell>
          <cell r="D293" t="str">
            <v>*</v>
          </cell>
          <cell r="E293">
            <v>1.5</v>
          </cell>
          <cell r="I293">
            <v>2006</v>
          </cell>
          <cell r="J293" t="str">
            <v>*</v>
          </cell>
          <cell r="K293" t="str">
            <v>CANTABRIA</v>
          </cell>
          <cell r="L293" t="str">
            <v>*</v>
          </cell>
          <cell r="M293">
            <v>1.4</v>
          </cell>
          <cell r="N293" t="str">
            <v>A</v>
          </cell>
        </row>
        <row r="294">
          <cell r="A294" t="str">
            <v>AÑO</v>
          </cell>
          <cell r="B294" t="str">
            <v>GRUPO</v>
          </cell>
          <cell r="C294" t="str">
            <v>SECTOR</v>
          </cell>
          <cell r="D294" t="str">
            <v>AGGTO</v>
          </cell>
          <cell r="E294" t="str">
            <v>FINTRANS</v>
          </cell>
        </row>
        <row r="295">
          <cell r="A295">
            <v>2005</v>
          </cell>
          <cell r="B295" t="str">
            <v>*</v>
          </cell>
          <cell r="C295" t="str">
            <v>CANTABRIA</v>
          </cell>
          <cell r="D295" t="str">
            <v>*</v>
          </cell>
          <cell r="E295">
            <v>1.6</v>
          </cell>
          <cell r="I295" t="str">
            <v>AÑO</v>
          </cell>
          <cell r="J295" t="str">
            <v>GRUPO</v>
          </cell>
          <cell r="K295" t="str">
            <v>SECTOR</v>
          </cell>
          <cell r="L295" t="str">
            <v>AGGTO</v>
          </cell>
          <cell r="M295" t="str">
            <v>CLASF</v>
          </cell>
          <cell r="N295" t="str">
            <v>CLASE</v>
          </cell>
          <cell r="O295" t="str">
            <v>TRIN</v>
          </cell>
        </row>
        <row r="296">
          <cell r="A296" t="str">
            <v>AÑO</v>
          </cell>
          <cell r="B296" t="str">
            <v>GRUPO</v>
          </cell>
          <cell r="C296" t="str">
            <v>SECTOR</v>
          </cell>
          <cell r="D296" t="str">
            <v>AGGTO</v>
          </cell>
          <cell r="E296" t="str">
            <v>FINTRANS</v>
          </cell>
          <cell r="I296">
            <v>2006</v>
          </cell>
          <cell r="J296" t="str">
            <v>*</v>
          </cell>
          <cell r="K296" t="str">
            <v>CANTABRIA</v>
          </cell>
          <cell r="L296" t="str">
            <v>*</v>
          </cell>
          <cell r="M296">
            <v>1.4</v>
          </cell>
          <cell r="N296" t="str">
            <v>B</v>
          </cell>
        </row>
        <row r="297">
          <cell r="A297">
            <v>2005</v>
          </cell>
          <cell r="B297" t="str">
            <v>*</v>
          </cell>
          <cell r="C297" t="str">
            <v>CANTABRIA</v>
          </cell>
          <cell r="D297" t="str">
            <v>*</v>
          </cell>
          <cell r="E297">
            <v>2.1</v>
          </cell>
        </row>
        <row r="298">
          <cell r="A298" t="str">
            <v>AÑO</v>
          </cell>
          <cell r="B298" t="str">
            <v>GRUPO</v>
          </cell>
          <cell r="C298" t="str">
            <v>SECTOR</v>
          </cell>
          <cell r="D298" t="str">
            <v>AGGTO</v>
          </cell>
          <cell r="E298" t="str">
            <v>FINTRANS</v>
          </cell>
          <cell r="I298" t="str">
            <v>AÑO</v>
          </cell>
          <cell r="J298" t="str">
            <v>GRUPO</v>
          </cell>
          <cell r="K298" t="str">
            <v>SECTOR</v>
          </cell>
          <cell r="L298" t="str">
            <v>AGGTO</v>
          </cell>
          <cell r="M298" t="str">
            <v>CLASF</v>
          </cell>
          <cell r="N298" t="str">
            <v>CLASE</v>
          </cell>
          <cell r="O298" t="str">
            <v>TRIN</v>
          </cell>
        </row>
        <row r="299">
          <cell r="A299">
            <v>2005</v>
          </cell>
          <cell r="B299" t="str">
            <v>*</v>
          </cell>
          <cell r="C299" t="str">
            <v>CANTABRIA</v>
          </cell>
          <cell r="D299" t="str">
            <v>*</v>
          </cell>
          <cell r="E299">
            <v>2.2000000000000002</v>
          </cell>
          <cell r="I299">
            <v>2006</v>
          </cell>
          <cell r="J299" t="str">
            <v>*</v>
          </cell>
          <cell r="K299" t="str">
            <v>CANTABRIA</v>
          </cell>
          <cell r="L299" t="str">
            <v>*</v>
          </cell>
          <cell r="M299">
            <v>1.4</v>
          </cell>
          <cell r="N299" t="str">
            <v>C</v>
          </cell>
        </row>
        <row r="300">
          <cell r="A300" t="str">
            <v>AÑO</v>
          </cell>
          <cell r="B300" t="str">
            <v>GRUPO</v>
          </cell>
          <cell r="C300" t="str">
            <v>SECTOR</v>
          </cell>
          <cell r="D300" t="str">
            <v>AGGTO</v>
          </cell>
          <cell r="E300" t="str">
            <v>FINTRANS</v>
          </cell>
        </row>
        <row r="301">
          <cell r="A301">
            <v>2002</v>
          </cell>
          <cell r="B301" t="str">
            <v>*</v>
          </cell>
          <cell r="C301" t="str">
            <v>CANTABRIA</v>
          </cell>
          <cell r="D301" t="str">
            <v>*</v>
          </cell>
          <cell r="E301">
            <v>1.4</v>
          </cell>
        </row>
        <row r="302">
          <cell r="A302" t="str">
            <v>AÑO</v>
          </cell>
          <cell r="B302" t="str">
            <v>GRUPO</v>
          </cell>
          <cell r="C302" t="str">
            <v>SECTOR</v>
          </cell>
          <cell r="D302" t="str">
            <v>AGGTO</v>
          </cell>
          <cell r="E302" t="str">
            <v>FINTRANS</v>
          </cell>
        </row>
        <row r="303">
          <cell r="A303">
            <v>2002</v>
          </cell>
          <cell r="B303" t="str">
            <v>*</v>
          </cell>
          <cell r="C303" t="str">
            <v>CANTABRIA</v>
          </cell>
          <cell r="D303" t="str">
            <v>*</v>
          </cell>
          <cell r="E303">
            <v>1.5</v>
          </cell>
        </row>
        <row r="304">
          <cell r="A304" t="str">
            <v>AÑO</v>
          </cell>
          <cell r="B304" t="str">
            <v>GRUPO</v>
          </cell>
          <cell r="C304" t="str">
            <v>SECTOR</v>
          </cell>
          <cell r="D304" t="str">
            <v>AGGTO</v>
          </cell>
          <cell r="E304" t="str">
            <v>FINTRANS</v>
          </cell>
        </row>
        <row r="305">
          <cell r="A305">
            <v>2002</v>
          </cell>
          <cell r="B305" t="str">
            <v>*</v>
          </cell>
          <cell r="C305" t="str">
            <v>CANTABRIA</v>
          </cell>
          <cell r="D305" t="str">
            <v>*</v>
          </cell>
          <cell r="E305">
            <v>1.6</v>
          </cell>
        </row>
        <row r="306">
          <cell r="A306" t="str">
            <v>AÑO</v>
          </cell>
          <cell r="B306" t="str">
            <v>GRUPO</v>
          </cell>
          <cell r="C306" t="str">
            <v>SECTOR</v>
          </cell>
          <cell r="D306" t="str">
            <v>AGGTO</v>
          </cell>
          <cell r="E306" t="str">
            <v>FINTRANS</v>
          </cell>
        </row>
        <row r="307">
          <cell r="A307">
            <v>2002</v>
          </cell>
          <cell r="B307" t="str">
            <v>*</v>
          </cell>
          <cell r="C307" t="str">
            <v>CANTABRIA</v>
          </cell>
          <cell r="D307" t="str">
            <v>*</v>
          </cell>
          <cell r="E307">
            <v>2.1</v>
          </cell>
        </row>
        <row r="308">
          <cell r="A308" t="str">
            <v>AÑO</v>
          </cell>
          <cell r="B308" t="str">
            <v>GRUPO</v>
          </cell>
          <cell r="C308" t="str">
            <v>SECTOR</v>
          </cell>
          <cell r="D308" t="str">
            <v>AGGTO</v>
          </cell>
          <cell r="E308" t="str">
            <v>FINTRANS</v>
          </cell>
        </row>
        <row r="309">
          <cell r="A309">
            <v>2002</v>
          </cell>
          <cell r="B309" t="str">
            <v>*</v>
          </cell>
          <cell r="C309" t="str">
            <v>CANTABRIA</v>
          </cell>
          <cell r="D309" t="str">
            <v>*</v>
          </cell>
          <cell r="E309">
            <v>2.2000000000000002</v>
          </cell>
        </row>
        <row r="310">
          <cell r="A310" t="str">
            <v>AÑO</v>
          </cell>
          <cell r="B310" t="str">
            <v>GRUPO</v>
          </cell>
          <cell r="C310" t="str">
            <v>SECTOR</v>
          </cell>
          <cell r="D310" t="str">
            <v>AGGTO</v>
          </cell>
          <cell r="E310" t="str">
            <v>FINTRANS</v>
          </cell>
          <cell r="I310" t="str">
            <v>AÑO</v>
          </cell>
          <cell r="J310" t="str">
            <v>GRUPO</v>
          </cell>
          <cell r="K310" t="str">
            <v>SECTOR</v>
          </cell>
          <cell r="L310" t="str">
            <v>AGGTO</v>
          </cell>
          <cell r="M310" t="str">
            <v>CLASF</v>
          </cell>
          <cell r="N310" t="str">
            <v>CLASE</v>
          </cell>
          <cell r="O310" t="str">
            <v>TRIN</v>
          </cell>
        </row>
        <row r="311">
          <cell r="A311">
            <v>2006</v>
          </cell>
          <cell r="B311" t="str">
            <v>*</v>
          </cell>
          <cell r="C311" t="str">
            <v>CANTABRIA</v>
          </cell>
          <cell r="D311" t="str">
            <v>*</v>
          </cell>
          <cell r="E311">
            <v>1.4</v>
          </cell>
          <cell r="I311">
            <v>2006</v>
          </cell>
          <cell r="J311" t="str">
            <v>*</v>
          </cell>
          <cell r="K311" t="str">
            <v>CANTABRIA</v>
          </cell>
          <cell r="L311" t="str">
            <v>*</v>
          </cell>
          <cell r="M311">
            <v>1.6</v>
          </cell>
          <cell r="N311" t="str">
            <v>A</v>
          </cell>
        </row>
        <row r="312">
          <cell r="A312" t="str">
            <v>AÑO</v>
          </cell>
          <cell r="B312" t="str">
            <v>GRUPO</v>
          </cell>
          <cell r="C312" t="str">
            <v>SECTOR</v>
          </cell>
          <cell r="D312" t="str">
            <v>AGGTO</v>
          </cell>
          <cell r="E312" t="str">
            <v>FINTRANS</v>
          </cell>
        </row>
        <row r="313">
          <cell r="A313">
            <v>2006</v>
          </cell>
          <cell r="B313" t="str">
            <v>*</v>
          </cell>
          <cell r="C313" t="str">
            <v>CANTABRIA</v>
          </cell>
          <cell r="D313" t="str">
            <v>*</v>
          </cell>
          <cell r="E313">
            <v>1.5</v>
          </cell>
          <cell r="I313" t="str">
            <v>AÑO</v>
          </cell>
          <cell r="J313" t="str">
            <v>GRUPO</v>
          </cell>
          <cell r="K313" t="str">
            <v>SECTOR</v>
          </cell>
          <cell r="L313" t="str">
            <v>AGGTO</v>
          </cell>
          <cell r="M313" t="str">
            <v>CLASF</v>
          </cell>
          <cell r="N313" t="str">
            <v>CLASE</v>
          </cell>
          <cell r="O313" t="str">
            <v>TRIN</v>
          </cell>
        </row>
        <row r="314">
          <cell r="A314" t="str">
            <v>AÑO</v>
          </cell>
          <cell r="B314" t="str">
            <v>GRUPO</v>
          </cell>
          <cell r="C314" t="str">
            <v>SECTOR</v>
          </cell>
          <cell r="D314" t="str">
            <v>AGGTO</v>
          </cell>
          <cell r="E314" t="str">
            <v>FINTRANS</v>
          </cell>
          <cell r="I314">
            <v>2006</v>
          </cell>
          <cell r="J314" t="str">
            <v>*</v>
          </cell>
          <cell r="K314" t="str">
            <v>CANTABRIA</v>
          </cell>
          <cell r="L314" t="str">
            <v>*</v>
          </cell>
          <cell r="M314">
            <v>1.6</v>
          </cell>
          <cell r="N314" t="str">
            <v>B</v>
          </cell>
        </row>
        <row r="315">
          <cell r="A315">
            <v>2006</v>
          </cell>
          <cell r="B315" t="str">
            <v>*</v>
          </cell>
          <cell r="C315" t="str">
            <v>CANTABRIA</v>
          </cell>
          <cell r="D315" t="str">
            <v>*</v>
          </cell>
          <cell r="E315">
            <v>1.6</v>
          </cell>
        </row>
        <row r="316">
          <cell r="A316" t="str">
            <v>AÑO</v>
          </cell>
          <cell r="B316" t="str">
            <v>GRUPO</v>
          </cell>
          <cell r="C316" t="str">
            <v>SECTOR</v>
          </cell>
          <cell r="D316" t="str">
            <v>AGGTO</v>
          </cell>
          <cell r="E316" t="str">
            <v>FINTRANS</v>
          </cell>
          <cell r="I316" t="str">
            <v>AÑO</v>
          </cell>
          <cell r="J316" t="str">
            <v>GRUPO</v>
          </cell>
          <cell r="K316" t="str">
            <v>SECTOR</v>
          </cell>
          <cell r="L316" t="str">
            <v>AGGTO</v>
          </cell>
          <cell r="M316" t="str">
            <v>CLASF</v>
          </cell>
          <cell r="N316" t="str">
            <v>CLASE</v>
          </cell>
          <cell r="O316" t="str">
            <v>TRIN</v>
          </cell>
        </row>
        <row r="317">
          <cell r="A317">
            <v>2006</v>
          </cell>
          <cell r="B317" t="str">
            <v>*</v>
          </cell>
          <cell r="C317" t="str">
            <v>CANTABRIA</v>
          </cell>
          <cell r="D317" t="str">
            <v>*</v>
          </cell>
          <cell r="E317">
            <v>2.1</v>
          </cell>
          <cell r="I317">
            <v>2006</v>
          </cell>
          <cell r="J317" t="str">
            <v>*</v>
          </cell>
          <cell r="K317" t="str">
            <v>CANTABRIA</v>
          </cell>
          <cell r="L317" t="str">
            <v>*</v>
          </cell>
          <cell r="M317">
            <v>1.6</v>
          </cell>
          <cell r="N317" t="str">
            <v>C</v>
          </cell>
        </row>
        <row r="318">
          <cell r="A318" t="str">
            <v>AÑO</v>
          </cell>
          <cell r="B318" t="str">
            <v>GRUPO</v>
          </cell>
          <cell r="C318" t="str">
            <v>SECTOR</v>
          </cell>
          <cell r="D318" t="str">
            <v>AGGTO</v>
          </cell>
          <cell r="E318" t="str">
            <v>FINTRANS</v>
          </cell>
        </row>
        <row r="319">
          <cell r="A319">
            <v>2006</v>
          </cell>
          <cell r="B319" t="str">
            <v>*</v>
          </cell>
          <cell r="C319" t="str">
            <v>CANTABRIA</v>
          </cell>
          <cell r="D319" t="str">
            <v>*</v>
          </cell>
          <cell r="E319">
            <v>2.2000000000000002</v>
          </cell>
        </row>
        <row r="320">
          <cell r="A320" t="str">
            <v>AÑO</v>
          </cell>
          <cell r="B320" t="str">
            <v>GRUPO</v>
          </cell>
          <cell r="C320" t="str">
            <v>SECTOR</v>
          </cell>
          <cell r="D320" t="str">
            <v>AGGTO</v>
          </cell>
          <cell r="E320" t="str">
            <v>FINTRANS</v>
          </cell>
        </row>
        <row r="321">
          <cell r="A321">
            <v>2003</v>
          </cell>
          <cell r="B321" t="str">
            <v>*</v>
          </cell>
          <cell r="C321" t="str">
            <v>CANTABRIA</v>
          </cell>
          <cell r="D321" t="str">
            <v>*</v>
          </cell>
          <cell r="E321">
            <v>1.4</v>
          </cell>
        </row>
        <row r="322">
          <cell r="A322" t="str">
            <v>AÑO</v>
          </cell>
          <cell r="B322" t="str">
            <v>GRUPO</v>
          </cell>
          <cell r="C322" t="str">
            <v>SECTOR</v>
          </cell>
          <cell r="D322" t="str">
            <v>AGGTO</v>
          </cell>
          <cell r="E322" t="str">
            <v>FINTRANS</v>
          </cell>
        </row>
        <row r="323">
          <cell r="A323">
            <v>2003</v>
          </cell>
          <cell r="B323" t="str">
            <v>*</v>
          </cell>
          <cell r="C323" t="str">
            <v>CANTABRIA</v>
          </cell>
          <cell r="D323" t="str">
            <v>*</v>
          </cell>
          <cell r="E323">
            <v>1.5</v>
          </cell>
        </row>
        <row r="324">
          <cell r="A324" t="str">
            <v>AÑO</v>
          </cell>
          <cell r="B324" t="str">
            <v>GRUPO</v>
          </cell>
          <cell r="C324" t="str">
            <v>SECTOR</v>
          </cell>
          <cell r="D324" t="str">
            <v>AGGTO</v>
          </cell>
          <cell r="E324" t="str">
            <v>FINTRANS</v>
          </cell>
        </row>
        <row r="325">
          <cell r="A325">
            <v>2003</v>
          </cell>
          <cell r="B325" t="str">
            <v>*</v>
          </cell>
          <cell r="C325" t="str">
            <v>CANTABRIA</v>
          </cell>
          <cell r="D325" t="str">
            <v>*</v>
          </cell>
          <cell r="E325">
            <v>1.6</v>
          </cell>
        </row>
        <row r="326">
          <cell r="A326" t="str">
            <v>AÑO</v>
          </cell>
          <cell r="B326" t="str">
            <v>GRUPO</v>
          </cell>
          <cell r="C326" t="str">
            <v>SECTOR</v>
          </cell>
          <cell r="D326" t="str">
            <v>AGGTO</v>
          </cell>
          <cell r="E326" t="str">
            <v>FINTRANS</v>
          </cell>
        </row>
        <row r="327">
          <cell r="A327">
            <v>2003</v>
          </cell>
          <cell r="B327" t="str">
            <v>*</v>
          </cell>
          <cell r="C327" t="str">
            <v>CANTABRIA</v>
          </cell>
          <cell r="D327" t="str">
            <v>*</v>
          </cell>
          <cell r="E327">
            <v>2.1</v>
          </cell>
        </row>
        <row r="328">
          <cell r="A328" t="str">
            <v>AÑO</v>
          </cell>
          <cell r="B328" t="str">
            <v>GRUPO</v>
          </cell>
          <cell r="C328" t="str">
            <v>SECTOR</v>
          </cell>
          <cell r="D328" t="str">
            <v>AGGTO</v>
          </cell>
          <cell r="E328" t="str">
            <v>FINTRANS</v>
          </cell>
        </row>
        <row r="329">
          <cell r="A329">
            <v>2003</v>
          </cell>
          <cell r="B329" t="str">
            <v>*</v>
          </cell>
          <cell r="C329" t="str">
            <v>CANTABRIA</v>
          </cell>
          <cell r="D329" t="str">
            <v>*</v>
          </cell>
          <cell r="E329">
            <v>2.2000000000000002</v>
          </cell>
        </row>
        <row r="331">
          <cell r="A331" t="str">
            <v>AÑO</v>
          </cell>
          <cell r="B331" t="str">
            <v>GRUPO</v>
          </cell>
          <cell r="C331" t="str">
            <v>SECTOR</v>
          </cell>
          <cell r="D331" t="str">
            <v>AGGTO</v>
          </cell>
          <cell r="E331" t="str">
            <v>FINTRANS</v>
          </cell>
        </row>
        <row r="332">
          <cell r="A332">
            <v>2002</v>
          </cell>
          <cell r="B332" t="str">
            <v>*</v>
          </cell>
          <cell r="C332" t="str">
            <v>CANTABRIA</v>
          </cell>
          <cell r="D332" t="str">
            <v>*</v>
          </cell>
          <cell r="E332">
            <v>1.1000000000000001</v>
          </cell>
        </row>
        <row r="333">
          <cell r="A333" t="str">
            <v>AÑO</v>
          </cell>
          <cell r="B333" t="str">
            <v>GRUPO</v>
          </cell>
          <cell r="C333" t="str">
            <v>SECTOR</v>
          </cell>
          <cell r="D333" t="str">
            <v>AGGTO</v>
          </cell>
          <cell r="E333" t="str">
            <v>FINTRANS</v>
          </cell>
        </row>
        <row r="334">
          <cell r="A334">
            <v>2006</v>
          </cell>
          <cell r="B334" t="str">
            <v>*</v>
          </cell>
          <cell r="C334" t="str">
            <v>CANTABRIA</v>
          </cell>
          <cell r="D334" t="str">
            <v>*</v>
          </cell>
          <cell r="E334">
            <v>1.1000000000000001</v>
          </cell>
        </row>
        <row r="335">
          <cell r="A335" t="str">
            <v>AÑO</v>
          </cell>
          <cell r="B335" t="str">
            <v>GRUPO</v>
          </cell>
          <cell r="C335" t="str">
            <v>SECTOR</v>
          </cell>
          <cell r="D335" t="str">
            <v>AGGTO</v>
          </cell>
          <cell r="E335" t="str">
            <v>FINTRANS</v>
          </cell>
        </row>
        <row r="336">
          <cell r="A336">
            <v>2003</v>
          </cell>
          <cell r="B336" t="str">
            <v>*</v>
          </cell>
          <cell r="C336" t="str">
            <v>CANTABRIA</v>
          </cell>
          <cell r="D336" t="str">
            <v>*</v>
          </cell>
          <cell r="E336">
            <v>1.1000000000000001</v>
          </cell>
        </row>
        <row r="337">
          <cell r="A337" t="str">
            <v>AÑO</v>
          </cell>
          <cell r="B337" t="str">
            <v>GRUPO</v>
          </cell>
          <cell r="C337" t="str">
            <v>SECTOR</v>
          </cell>
          <cell r="D337" t="str">
            <v>AGGTO</v>
          </cell>
          <cell r="E337" t="str">
            <v>FINTRANS</v>
          </cell>
        </row>
        <row r="338">
          <cell r="A338">
            <v>2004</v>
          </cell>
          <cell r="B338" t="str">
            <v>*</v>
          </cell>
          <cell r="C338" t="str">
            <v>CANTABRIA</v>
          </cell>
          <cell r="D338" t="str">
            <v>*</v>
          </cell>
          <cell r="E338">
            <v>1.1000000000000001</v>
          </cell>
        </row>
        <row r="339">
          <cell r="A339" t="str">
            <v>AÑO</v>
          </cell>
          <cell r="B339" t="str">
            <v>GRUPO</v>
          </cell>
          <cell r="C339" t="str">
            <v>SECTOR</v>
          </cell>
          <cell r="D339" t="str">
            <v>AGGTO</v>
          </cell>
          <cell r="E339" t="str">
            <v>FINTRANS</v>
          </cell>
        </row>
        <row r="340">
          <cell r="A340">
            <v>2005</v>
          </cell>
          <cell r="B340" t="str">
            <v>*</v>
          </cell>
          <cell r="C340" t="str">
            <v>CANTABRIA</v>
          </cell>
          <cell r="D340" t="str">
            <v>*</v>
          </cell>
          <cell r="E340">
            <v>1.1000000000000001</v>
          </cell>
        </row>
        <row r="342">
          <cell r="A342" t="str">
            <v>AÑO</v>
          </cell>
          <cell r="B342" t="str">
            <v>GRUPO</v>
          </cell>
          <cell r="C342" t="str">
            <v>SECTOR</v>
          </cell>
          <cell r="D342" t="str">
            <v>AGGTO</v>
          </cell>
          <cell r="E342" t="str">
            <v>FINTRANS</v>
          </cell>
        </row>
        <row r="343">
          <cell r="A343">
            <v>2002</v>
          </cell>
          <cell r="B343" t="str">
            <v>*</v>
          </cell>
          <cell r="C343" t="str">
            <v>CANTABRIA</v>
          </cell>
          <cell r="D343" t="str">
            <v>*</v>
          </cell>
          <cell r="E343">
            <v>1.2</v>
          </cell>
        </row>
        <row r="344">
          <cell r="A344" t="str">
            <v>AÑO</v>
          </cell>
          <cell r="B344" t="str">
            <v>GRUPO</v>
          </cell>
          <cell r="C344" t="str">
            <v>SECTOR</v>
          </cell>
          <cell r="D344" t="str">
            <v>AGGTO</v>
          </cell>
          <cell r="E344" t="str">
            <v>FINTRANS</v>
          </cell>
        </row>
        <row r="345">
          <cell r="A345">
            <v>2006</v>
          </cell>
          <cell r="B345" t="str">
            <v>*</v>
          </cell>
          <cell r="C345" t="str">
            <v>CANTABRIA</v>
          </cell>
          <cell r="D345" t="str">
            <v>*</v>
          </cell>
          <cell r="E345">
            <v>1.2</v>
          </cell>
        </row>
        <row r="346">
          <cell r="A346" t="str">
            <v>AÑO</v>
          </cell>
          <cell r="B346" t="str">
            <v>GRUPO</v>
          </cell>
          <cell r="C346" t="str">
            <v>SECTOR</v>
          </cell>
          <cell r="D346" t="str">
            <v>AGGTO</v>
          </cell>
          <cell r="E346" t="str">
            <v>FINTRANS</v>
          </cell>
        </row>
        <row r="347">
          <cell r="A347">
            <v>2003</v>
          </cell>
          <cell r="B347" t="str">
            <v>*</v>
          </cell>
          <cell r="C347" t="str">
            <v>CANTABRIA</v>
          </cell>
          <cell r="D347" t="str">
            <v>*</v>
          </cell>
          <cell r="E347">
            <v>1.2</v>
          </cell>
        </row>
        <row r="348">
          <cell r="A348" t="str">
            <v>AÑO</v>
          </cell>
          <cell r="B348" t="str">
            <v>GRUPO</v>
          </cell>
          <cell r="C348" t="str">
            <v>SECTOR</v>
          </cell>
          <cell r="D348" t="str">
            <v>AGGTO</v>
          </cell>
          <cell r="E348" t="str">
            <v>FINTRANS</v>
          </cell>
        </row>
        <row r="349">
          <cell r="A349">
            <v>2004</v>
          </cell>
          <cell r="B349" t="str">
            <v>*</v>
          </cell>
          <cell r="C349" t="str">
            <v>CANTABRIA</v>
          </cell>
          <cell r="D349" t="str">
            <v>*</v>
          </cell>
          <cell r="E349">
            <v>1.2</v>
          </cell>
        </row>
        <row r="350">
          <cell r="A350" t="str">
            <v>AÑO</v>
          </cell>
          <cell r="B350" t="str">
            <v>GRUPO</v>
          </cell>
          <cell r="C350" t="str">
            <v>SECTOR</v>
          </cell>
          <cell r="D350" t="str">
            <v>AGGTO</v>
          </cell>
          <cell r="E350" t="str">
            <v>FINTRANS</v>
          </cell>
        </row>
        <row r="351">
          <cell r="A351">
            <v>2005</v>
          </cell>
          <cell r="B351" t="str">
            <v>*</v>
          </cell>
          <cell r="C351" t="str">
            <v>CANTABRIA</v>
          </cell>
          <cell r="D351" t="str">
            <v>*</v>
          </cell>
          <cell r="E351">
            <v>1.2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ASEDAT"/>
      <sheetName val="SERIE_95_02"/>
    </sheetNames>
    <sheetDataSet>
      <sheetData sheetId="0">
        <row r="157">
          <cell r="I157" t="str">
            <v>AÑO</v>
          </cell>
          <cell r="J157" t="str">
            <v>GRUPO</v>
          </cell>
          <cell r="K157" t="str">
            <v>SECTOR</v>
          </cell>
          <cell r="L157" t="str">
            <v>AGGTO</v>
          </cell>
          <cell r="M157" t="str">
            <v>CLASF</v>
          </cell>
          <cell r="N157" t="str">
            <v>CLASE</v>
          </cell>
          <cell r="O157" t="str">
            <v>TRIN</v>
          </cell>
        </row>
        <row r="158">
          <cell r="I158">
            <v>1999</v>
          </cell>
          <cell r="J158" t="str">
            <v>*</v>
          </cell>
          <cell r="K158" t="str">
            <v>*</v>
          </cell>
          <cell r="L158" t="str">
            <v>*</v>
          </cell>
          <cell r="M158">
            <v>1.5</v>
          </cell>
          <cell r="N158" t="str">
            <v>A</v>
          </cell>
        </row>
        <row r="160">
          <cell r="I160" t="str">
            <v>AÑO</v>
          </cell>
          <cell r="J160" t="str">
            <v>GRUPO</v>
          </cell>
          <cell r="K160" t="str">
            <v>SECTOR</v>
          </cell>
          <cell r="L160" t="str">
            <v>AGGTO</v>
          </cell>
          <cell r="M160" t="str">
            <v>CLASF</v>
          </cell>
          <cell r="N160" t="str">
            <v>CLASE</v>
          </cell>
          <cell r="O160" t="str">
            <v>TRIN</v>
          </cell>
        </row>
        <row r="161">
          <cell r="I161">
            <v>1999</v>
          </cell>
          <cell r="J161" t="str">
            <v>*</v>
          </cell>
          <cell r="K161" t="str">
            <v>*</v>
          </cell>
          <cell r="L161" t="str">
            <v>*</v>
          </cell>
          <cell r="M161">
            <v>1.5</v>
          </cell>
          <cell r="N161" t="str">
            <v>B</v>
          </cell>
        </row>
        <row r="163">
          <cell r="I163" t="str">
            <v>AÑO</v>
          </cell>
          <cell r="J163" t="str">
            <v>GRUPO</v>
          </cell>
          <cell r="K163" t="str">
            <v>SECTOR</v>
          </cell>
          <cell r="L163" t="str">
            <v>AGGTO</v>
          </cell>
          <cell r="M163" t="str">
            <v>CLASF</v>
          </cell>
          <cell r="N163" t="str">
            <v>CLASE</v>
          </cell>
          <cell r="O163" t="str">
            <v>TRIN</v>
          </cell>
        </row>
        <row r="164">
          <cell r="I164">
            <v>1999</v>
          </cell>
          <cell r="J164" t="str">
            <v>*</v>
          </cell>
          <cell r="K164" t="str">
            <v>*</v>
          </cell>
          <cell r="L164" t="str">
            <v>*</v>
          </cell>
          <cell r="M164">
            <v>1.5</v>
          </cell>
          <cell r="N164" t="str">
            <v>C</v>
          </cell>
        </row>
        <row r="166">
          <cell r="I166" t="str">
            <v>AÑO</v>
          </cell>
          <cell r="J166" t="str">
            <v>GRUPO</v>
          </cell>
          <cell r="K166" t="str">
            <v>SECTOR</v>
          </cell>
          <cell r="L166" t="str">
            <v>AGGTO</v>
          </cell>
          <cell r="M166" t="str">
            <v>CLASF</v>
          </cell>
          <cell r="N166" t="str">
            <v>CLASE</v>
          </cell>
          <cell r="O166" t="str">
            <v>TRIN</v>
          </cell>
        </row>
        <row r="167">
          <cell r="I167">
            <v>2000</v>
          </cell>
          <cell r="J167" t="str">
            <v>*</v>
          </cell>
          <cell r="K167" t="str">
            <v>*</v>
          </cell>
          <cell r="L167" t="str">
            <v>*</v>
          </cell>
          <cell r="M167">
            <v>1.5</v>
          </cell>
          <cell r="N167" t="str">
            <v>A</v>
          </cell>
        </row>
        <row r="169">
          <cell r="I169" t="str">
            <v>AÑO</v>
          </cell>
          <cell r="J169" t="str">
            <v>GRUPO</v>
          </cell>
          <cell r="K169" t="str">
            <v>SECTOR</v>
          </cell>
          <cell r="L169" t="str">
            <v>AGGTO</v>
          </cell>
          <cell r="M169" t="str">
            <v>CLASF</v>
          </cell>
          <cell r="N169" t="str">
            <v>CLASE</v>
          </cell>
          <cell r="O169" t="str">
            <v>TRIN</v>
          </cell>
        </row>
        <row r="170">
          <cell r="I170">
            <v>2000</v>
          </cell>
          <cell r="J170" t="str">
            <v>*</v>
          </cell>
          <cell r="K170" t="str">
            <v>*</v>
          </cell>
          <cell r="L170" t="str">
            <v>*</v>
          </cell>
          <cell r="M170">
            <v>1.5</v>
          </cell>
          <cell r="N170" t="str">
            <v>B</v>
          </cell>
        </row>
        <row r="172">
          <cell r="I172" t="str">
            <v>AÑO</v>
          </cell>
          <cell r="J172" t="str">
            <v>GRUPO</v>
          </cell>
          <cell r="K172" t="str">
            <v>SECTOR</v>
          </cell>
          <cell r="L172" t="str">
            <v>AGGTO</v>
          </cell>
          <cell r="M172" t="str">
            <v>CLASF</v>
          </cell>
          <cell r="N172" t="str">
            <v>CLASE</v>
          </cell>
          <cell r="O172" t="str">
            <v>TRIN</v>
          </cell>
        </row>
        <row r="173">
          <cell r="I173">
            <v>2000</v>
          </cell>
          <cell r="J173" t="str">
            <v>*</v>
          </cell>
          <cell r="K173" t="str">
            <v>*</v>
          </cell>
          <cell r="L173" t="str">
            <v>*</v>
          </cell>
          <cell r="M173">
            <v>1.5</v>
          </cell>
          <cell r="N173" t="str">
            <v>C</v>
          </cell>
        </row>
        <row r="175">
          <cell r="I175" t="str">
            <v>AÑO</v>
          </cell>
          <cell r="J175" t="str">
            <v>GRUPO</v>
          </cell>
          <cell r="K175" t="str">
            <v>SECTOR</v>
          </cell>
          <cell r="L175" t="str">
            <v>AGGTO</v>
          </cell>
          <cell r="M175" t="str">
            <v>CLASF</v>
          </cell>
          <cell r="N175" t="str">
            <v>CLASE</v>
          </cell>
          <cell r="O175" t="str">
            <v>TRIN</v>
          </cell>
        </row>
        <row r="176">
          <cell r="I176">
            <v>2001</v>
          </cell>
          <cell r="J176" t="str">
            <v>*</v>
          </cell>
          <cell r="K176" t="str">
            <v>*</v>
          </cell>
          <cell r="L176" t="str">
            <v>*</v>
          </cell>
          <cell r="M176">
            <v>1.5</v>
          </cell>
          <cell r="N176" t="str">
            <v>A</v>
          </cell>
        </row>
        <row r="178">
          <cell r="I178" t="str">
            <v>AÑO</v>
          </cell>
          <cell r="J178" t="str">
            <v>GRUPO</v>
          </cell>
          <cell r="K178" t="str">
            <v>SECTOR</v>
          </cell>
          <cell r="L178" t="str">
            <v>AGGTO</v>
          </cell>
          <cell r="M178" t="str">
            <v>CLASF</v>
          </cell>
          <cell r="N178" t="str">
            <v>CLASE</v>
          </cell>
          <cell r="O178" t="str">
            <v>TRIN</v>
          </cell>
        </row>
        <row r="179">
          <cell r="I179">
            <v>2001</v>
          </cell>
          <cell r="J179" t="str">
            <v>*</v>
          </cell>
          <cell r="K179" t="str">
            <v>*</v>
          </cell>
          <cell r="L179" t="str">
            <v>*</v>
          </cell>
          <cell r="M179">
            <v>1.5</v>
          </cell>
          <cell r="N179" t="str">
            <v>B</v>
          </cell>
        </row>
        <row r="181">
          <cell r="I181" t="str">
            <v>AÑO</v>
          </cell>
          <cell r="J181" t="str">
            <v>GRUPO</v>
          </cell>
          <cell r="K181" t="str">
            <v>SECTOR</v>
          </cell>
          <cell r="L181" t="str">
            <v>AGGTO</v>
          </cell>
          <cell r="M181" t="str">
            <v>CLASF</v>
          </cell>
          <cell r="N181" t="str">
            <v>CLASE</v>
          </cell>
          <cell r="O181" t="str">
            <v>TRIN</v>
          </cell>
        </row>
        <row r="182">
          <cell r="I182">
            <v>2001</v>
          </cell>
          <cell r="J182" t="str">
            <v>*</v>
          </cell>
          <cell r="K182" t="str">
            <v>*</v>
          </cell>
          <cell r="L182" t="str">
            <v>*</v>
          </cell>
          <cell r="M182">
            <v>1.5</v>
          </cell>
          <cell r="N182" t="str">
            <v>C</v>
          </cell>
        </row>
        <row r="247">
          <cell r="I247" t="str">
            <v>AÑO</v>
          </cell>
          <cell r="J247" t="str">
            <v>GRUPO</v>
          </cell>
          <cell r="K247" t="str">
            <v>SECTOR</v>
          </cell>
          <cell r="L247" t="str">
            <v>AGGTO</v>
          </cell>
          <cell r="M247" t="str">
            <v>CLASF</v>
          </cell>
          <cell r="N247" t="str">
            <v>CLASE</v>
          </cell>
          <cell r="O247" t="str">
            <v>TRIN</v>
          </cell>
        </row>
        <row r="248">
          <cell r="I248">
            <v>2002</v>
          </cell>
          <cell r="J248" t="str">
            <v>*</v>
          </cell>
          <cell r="K248" t="str">
            <v>*</v>
          </cell>
          <cell r="L248" t="str">
            <v>*</v>
          </cell>
          <cell r="M248">
            <v>1.5</v>
          </cell>
          <cell r="N248" t="str">
            <v>A</v>
          </cell>
        </row>
        <row r="250">
          <cell r="I250" t="str">
            <v>AÑO</v>
          </cell>
          <cell r="J250" t="str">
            <v>GRUPO</v>
          </cell>
          <cell r="K250" t="str">
            <v>SECTOR</v>
          </cell>
          <cell r="L250" t="str">
            <v>AGGTO</v>
          </cell>
          <cell r="M250" t="str">
            <v>CLASF</v>
          </cell>
          <cell r="N250" t="str">
            <v>CLASE</v>
          </cell>
          <cell r="O250" t="str">
            <v>TRIN</v>
          </cell>
        </row>
        <row r="251">
          <cell r="I251">
            <v>2002</v>
          </cell>
          <cell r="J251" t="str">
            <v>*</v>
          </cell>
          <cell r="K251" t="str">
            <v>*</v>
          </cell>
          <cell r="L251" t="str">
            <v>*</v>
          </cell>
          <cell r="M251">
            <v>1.5</v>
          </cell>
          <cell r="N251" t="str">
            <v>B</v>
          </cell>
        </row>
        <row r="253">
          <cell r="I253" t="str">
            <v>AÑO</v>
          </cell>
          <cell r="J253" t="str">
            <v>GRUPO</v>
          </cell>
          <cell r="K253" t="str">
            <v>SECTOR</v>
          </cell>
          <cell r="L253" t="str">
            <v>AGGTO</v>
          </cell>
          <cell r="M253" t="str">
            <v>CLASF</v>
          </cell>
          <cell r="N253" t="str">
            <v>CLASE</v>
          </cell>
          <cell r="O253" t="str">
            <v>TRIN</v>
          </cell>
        </row>
        <row r="254">
          <cell r="I254">
            <v>2002</v>
          </cell>
          <cell r="J254" t="str">
            <v>*</v>
          </cell>
          <cell r="K254" t="str">
            <v>*</v>
          </cell>
          <cell r="L254" t="str">
            <v>*</v>
          </cell>
          <cell r="M254">
            <v>1.5</v>
          </cell>
          <cell r="N254" t="str">
            <v>C</v>
          </cell>
        </row>
        <row r="301">
          <cell r="I301" t="str">
            <v>AÑO</v>
          </cell>
          <cell r="J301" t="str">
            <v>GRUPO</v>
          </cell>
          <cell r="K301" t="str">
            <v>SECTOR</v>
          </cell>
          <cell r="L301" t="str">
            <v>AGGTO</v>
          </cell>
          <cell r="M301" t="str">
            <v>CLASF</v>
          </cell>
          <cell r="N301" t="str">
            <v>CLASE</v>
          </cell>
          <cell r="O301" t="str">
            <v>TRIN</v>
          </cell>
        </row>
        <row r="302">
          <cell r="I302">
            <v>1998</v>
          </cell>
          <cell r="J302" t="str">
            <v>*</v>
          </cell>
          <cell r="K302" t="str">
            <v>*</v>
          </cell>
          <cell r="L302" t="str">
            <v>*</v>
          </cell>
          <cell r="M302">
            <v>1.5</v>
          </cell>
          <cell r="N302" t="str">
            <v>A</v>
          </cell>
        </row>
        <row r="304">
          <cell r="I304" t="str">
            <v>AÑO</v>
          </cell>
          <cell r="J304" t="str">
            <v>GRUPO</v>
          </cell>
          <cell r="K304" t="str">
            <v>SECTOR</v>
          </cell>
          <cell r="L304" t="str">
            <v>AGGTO</v>
          </cell>
          <cell r="M304" t="str">
            <v>CLASF</v>
          </cell>
          <cell r="N304" t="str">
            <v>CLASE</v>
          </cell>
          <cell r="O304" t="str">
            <v>TRIN</v>
          </cell>
        </row>
        <row r="305">
          <cell r="I305">
            <v>1998</v>
          </cell>
          <cell r="J305" t="str">
            <v>*</v>
          </cell>
          <cell r="K305" t="str">
            <v>*</v>
          </cell>
          <cell r="L305" t="str">
            <v>*</v>
          </cell>
          <cell r="M305">
            <v>1.5</v>
          </cell>
          <cell r="N305" t="str">
            <v>B</v>
          </cell>
        </row>
        <row r="307">
          <cell r="I307" t="str">
            <v>AÑO</v>
          </cell>
          <cell r="J307" t="str">
            <v>GRUPO</v>
          </cell>
          <cell r="K307" t="str">
            <v>SECTOR</v>
          </cell>
          <cell r="L307" t="str">
            <v>AGGTO</v>
          </cell>
          <cell r="M307" t="str">
            <v>CLASF</v>
          </cell>
          <cell r="N307" t="str">
            <v>CLASE</v>
          </cell>
          <cell r="O307" t="str">
            <v>TRIN</v>
          </cell>
        </row>
        <row r="308">
          <cell r="I308">
            <v>1998</v>
          </cell>
          <cell r="J308" t="str">
            <v>*</v>
          </cell>
          <cell r="K308" t="str">
            <v>*</v>
          </cell>
          <cell r="L308" t="str">
            <v>*</v>
          </cell>
          <cell r="M308">
            <v>1.5</v>
          </cell>
          <cell r="N308" t="str">
            <v>C</v>
          </cell>
        </row>
        <row r="381">
          <cell r="I381" t="str">
            <v>AÑO</v>
          </cell>
          <cell r="J381" t="str">
            <v>GRUPO</v>
          </cell>
          <cell r="K381" t="str">
            <v>SECTOR</v>
          </cell>
          <cell r="L381" t="str">
            <v>AGGTO</v>
          </cell>
          <cell r="M381" t="str">
            <v>CLASF</v>
          </cell>
          <cell r="N381" t="str">
            <v>CLASE</v>
          </cell>
          <cell r="O381" t="str">
            <v>TRIN</v>
          </cell>
        </row>
        <row r="382">
          <cell r="I382">
            <v>2003</v>
          </cell>
          <cell r="J382" t="str">
            <v>*</v>
          </cell>
          <cell r="K382" t="str">
            <v>*</v>
          </cell>
          <cell r="L382" t="str">
            <v>*</v>
          </cell>
          <cell r="M382">
            <v>1.5</v>
          </cell>
          <cell r="N382" t="str">
            <v>A</v>
          </cell>
        </row>
        <row r="384">
          <cell r="I384" t="str">
            <v>AÑO</v>
          </cell>
          <cell r="J384" t="str">
            <v>GRUPO</v>
          </cell>
          <cell r="K384" t="str">
            <v>SECTOR</v>
          </cell>
          <cell r="L384" t="str">
            <v>AGGTO</v>
          </cell>
          <cell r="M384" t="str">
            <v>CLASF</v>
          </cell>
          <cell r="N384" t="str">
            <v>CLASE</v>
          </cell>
          <cell r="O384" t="str">
            <v>TRIN</v>
          </cell>
        </row>
        <row r="385">
          <cell r="I385">
            <v>2003</v>
          </cell>
          <cell r="J385" t="str">
            <v>*</v>
          </cell>
          <cell r="K385" t="str">
            <v>*</v>
          </cell>
          <cell r="L385" t="str">
            <v>*</v>
          </cell>
          <cell r="M385">
            <v>1.5</v>
          </cell>
          <cell r="N385" t="str">
            <v>B</v>
          </cell>
        </row>
        <row r="387">
          <cell r="I387" t="str">
            <v>AÑO</v>
          </cell>
          <cell r="J387" t="str">
            <v>GRUPO</v>
          </cell>
          <cell r="K387" t="str">
            <v>SECTOR</v>
          </cell>
          <cell r="L387" t="str">
            <v>AGGTO</v>
          </cell>
          <cell r="M387" t="str">
            <v>CLASF</v>
          </cell>
          <cell r="N387" t="str">
            <v>CLASE</v>
          </cell>
          <cell r="O387" t="str">
            <v>TRIN</v>
          </cell>
        </row>
        <row r="388">
          <cell r="I388">
            <v>2003</v>
          </cell>
          <cell r="J388" t="str">
            <v>*</v>
          </cell>
          <cell r="K388" t="str">
            <v>*</v>
          </cell>
          <cell r="L388" t="str">
            <v>*</v>
          </cell>
          <cell r="M388">
            <v>1.5</v>
          </cell>
          <cell r="N388" t="str">
            <v>C</v>
          </cell>
        </row>
      </sheetData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escenarios"/>
      <sheetName val="Cuadro para pp"/>
      <sheetName val="Gráfico"/>
      <sheetName val="Todos los escenarios"/>
      <sheetName val="Coste muerte"/>
      <sheetName val="Demográfico puro"/>
      <sheetName val="Elasticidad renta"/>
      <sheetName val="Determinantes no demográficos"/>
      <sheetName val="Salud constante"/>
      <sheetName val="Intensidad de trabajo"/>
      <sheetName val="AWG de referencia"/>
      <sheetName val="AWG de riesgo"/>
      <sheetName val="Gasto Sanitario Ct muerte"/>
      <sheetName val="ct muerte EV=0 H fallec"/>
      <sheetName val="ct muerte EV=0 M fallec"/>
      <sheetName val="ct muerte EV=0 H superv"/>
      <sheetName val="ct muerte EV=0 M superv"/>
      <sheetName val="Gasto Sanitario pc"/>
      <sheetName val="Impacto EV=0 H"/>
      <sheetName val="Impacto EV=0 M (2)"/>
      <sheetName val="Impacto EV=0 M"/>
      <sheetName val="Impacto EV=1 H"/>
      <sheetName val="Impacto EV=1 M"/>
      <sheetName val="Impacto EV=0,5 H"/>
      <sheetName val="Impacto EV=0,5 M"/>
      <sheetName val="DatosMacro"/>
      <sheetName val="Escenario macro"/>
      <sheetName val="Esp. Vida H"/>
      <sheetName val="Esp. Vida M"/>
      <sheetName val="Poblacion"/>
      <sheetName val="Ocupados"/>
      <sheetName val="Horas trabajadas"/>
      <sheetName val="Superv H"/>
      <sheetName val="Superv M"/>
      <sheetName val="Fallec H"/>
      <sheetName val="Fallec M"/>
      <sheetName val="Tasa Mort H"/>
      <sheetName val="Tasa Mort M"/>
      <sheetName val="MacroecAssumptions"/>
      <sheetName val="EM(T)"/>
      <sheetName val="HoursWorked(T)"/>
      <sheetName val="Pop(F1)"/>
      <sheetName val="Pop(M1)"/>
      <sheetName val="Pop(T1)"/>
      <sheetName val="Pop(M)"/>
      <sheetName val="Pop(F)"/>
      <sheetName val="Pop(T)"/>
      <sheetName val="LifeExpectancy(M)"/>
      <sheetName val="LifeExpectancy(F)"/>
      <sheetName val="MortalityRate(M)"/>
      <sheetName val="MortalityRate(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IReF">
      <a:dk1>
        <a:sysClr val="windowText" lastClr="000000"/>
      </a:dk1>
      <a:lt1>
        <a:sysClr val="window" lastClr="FFFFFF"/>
      </a:lt1>
      <a:dk2>
        <a:srgbClr val="97999B"/>
      </a:dk2>
      <a:lt2>
        <a:srgbClr val="FFFFFF"/>
      </a:lt2>
      <a:accent1>
        <a:srgbClr val="8C2633"/>
      </a:accent1>
      <a:accent2>
        <a:srgbClr val="CFD0D0"/>
      </a:accent2>
      <a:accent3>
        <a:srgbClr val="548CC6"/>
      </a:accent3>
      <a:accent4>
        <a:srgbClr val="FF7311"/>
      </a:accent4>
      <a:accent5>
        <a:srgbClr val="606263"/>
      </a:accent5>
      <a:accent6>
        <a:srgbClr val="F3D1D5"/>
      </a:accent6>
      <a:hlink>
        <a:srgbClr val="465E9C"/>
      </a:hlink>
      <a:folHlink>
        <a:srgbClr val="4B4C4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image" Target="../media/image7.emf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4" Type="http://schemas.openxmlformats.org/officeDocument/2006/relationships/image" Target="../media/image8.emf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Relationship Id="rId4" Type="http://schemas.openxmlformats.org/officeDocument/2006/relationships/image" Target="../media/image9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4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11.bin"/><Relationship Id="rId4" Type="http://schemas.openxmlformats.org/officeDocument/2006/relationships/image" Target="../media/image1.emf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2.bin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24.xml"/><Relationship Id="rId4" Type="http://schemas.openxmlformats.org/officeDocument/2006/relationships/image" Target="../media/image16.emf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26.xml"/><Relationship Id="rId4" Type="http://schemas.openxmlformats.org/officeDocument/2006/relationships/image" Target="../media/image17.emf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5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image" Target="../media/image6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7D352-AA4F-4970-91CB-ECFB09FF0A98}">
  <dimension ref="B2:I25"/>
  <sheetViews>
    <sheetView tabSelected="1" workbookViewId="0">
      <selection activeCell="B2" sqref="B2"/>
    </sheetView>
  </sheetViews>
  <sheetFormatPr baseColWidth="10" defaultColWidth="11.5703125" defaultRowHeight="13.5" outlineLevelRow="1"/>
  <cols>
    <col min="1" max="1" width="11.5703125" style="86"/>
    <col min="2" max="2" width="45.85546875" style="86" customWidth="1"/>
    <col min="3" max="3" width="36" style="86" customWidth="1"/>
    <col min="4" max="4" width="11.5703125" style="88"/>
    <col min="5" max="5" width="16" style="89" customWidth="1"/>
    <col min="6" max="6" width="67.85546875" style="86" customWidth="1"/>
    <col min="7" max="7" width="72.5703125" style="89" customWidth="1"/>
    <col min="8" max="16384" width="11.5703125" style="86"/>
  </cols>
  <sheetData>
    <row r="2" spans="2:9" s="55" customFormat="1" ht="30.75">
      <c r="B2" s="54" t="s">
        <v>72</v>
      </c>
      <c r="D2" s="56"/>
      <c r="E2" s="57"/>
      <c r="G2" s="58"/>
    </row>
    <row r="6" spans="2:9" s="63" customFormat="1" ht="14.25" thickBot="1">
      <c r="B6" s="59" t="s">
        <v>51</v>
      </c>
      <c r="C6" s="59" t="s">
        <v>52</v>
      </c>
      <c r="D6" s="60" t="s">
        <v>53</v>
      </c>
      <c r="E6" s="61" t="s">
        <v>54</v>
      </c>
      <c r="F6" s="62" t="s">
        <v>55</v>
      </c>
      <c r="G6" s="60" t="s">
        <v>56</v>
      </c>
    </row>
    <row r="7" spans="2:9" s="69" customFormat="1">
      <c r="B7" s="64"/>
      <c r="C7" s="65"/>
      <c r="D7" s="66"/>
      <c r="E7" s="67"/>
      <c r="F7" s="68"/>
      <c r="G7" s="68"/>
    </row>
    <row r="8" spans="2:9" s="69" customFormat="1" ht="27">
      <c r="B8" s="70" t="s">
        <v>57</v>
      </c>
      <c r="C8" s="71"/>
      <c r="D8" s="83">
        <v>5</v>
      </c>
      <c r="E8" s="81" t="s">
        <v>92</v>
      </c>
      <c r="F8" s="82" t="s">
        <v>93</v>
      </c>
      <c r="G8" s="75" t="s">
        <v>46</v>
      </c>
    </row>
    <row r="9" spans="2:9" s="69" customFormat="1" ht="15">
      <c r="B9" s="70" t="s">
        <v>96</v>
      </c>
      <c r="C9" s="76"/>
      <c r="D9" s="83">
        <v>15</v>
      </c>
      <c r="E9" s="81" t="s">
        <v>97</v>
      </c>
      <c r="F9" s="82" t="s">
        <v>98</v>
      </c>
      <c r="G9" s="75" t="s">
        <v>74</v>
      </c>
    </row>
    <row r="10" spans="2:9" s="69" customFormat="1" ht="15" outlineLevel="1">
      <c r="B10" s="77"/>
      <c r="C10" s="78"/>
      <c r="D10" s="83">
        <v>16</v>
      </c>
      <c r="E10" s="81" t="s">
        <v>99</v>
      </c>
      <c r="F10" s="82" t="s">
        <v>100</v>
      </c>
      <c r="G10" s="75" t="s">
        <v>74</v>
      </c>
    </row>
    <row r="11" spans="2:9" s="69" customFormat="1" ht="15" outlineLevel="1">
      <c r="B11" s="77"/>
      <c r="C11" s="79"/>
      <c r="D11" s="83">
        <v>16</v>
      </c>
      <c r="E11" s="81" t="s">
        <v>101</v>
      </c>
      <c r="F11" s="82" t="s">
        <v>102</v>
      </c>
      <c r="G11" s="75" t="s">
        <v>74</v>
      </c>
    </row>
    <row r="12" spans="2:9" s="84" customFormat="1" ht="15" outlineLevel="1">
      <c r="B12" s="77"/>
      <c r="C12" s="79"/>
      <c r="D12" s="83">
        <v>16</v>
      </c>
      <c r="E12" s="81" t="s">
        <v>103</v>
      </c>
      <c r="F12" s="82" t="s">
        <v>104</v>
      </c>
      <c r="G12" s="75" t="s">
        <v>74</v>
      </c>
      <c r="I12" s="85"/>
    </row>
    <row r="13" spans="2:9" s="84" customFormat="1" ht="15" outlineLevel="1">
      <c r="B13" s="77"/>
      <c r="C13" s="79"/>
      <c r="D13" s="83">
        <v>16</v>
      </c>
      <c r="E13" s="81" t="s">
        <v>105</v>
      </c>
      <c r="F13" s="82" t="s">
        <v>106</v>
      </c>
      <c r="G13" s="75" t="s">
        <v>74</v>
      </c>
      <c r="I13" s="85"/>
    </row>
    <row r="14" spans="2:9" s="84" customFormat="1" ht="15" outlineLevel="1">
      <c r="B14" s="70" t="s">
        <v>107</v>
      </c>
      <c r="D14" s="83">
        <v>20</v>
      </c>
      <c r="E14" s="81" t="s">
        <v>108</v>
      </c>
      <c r="F14" s="82" t="s">
        <v>109</v>
      </c>
      <c r="G14" s="75" t="s">
        <v>74</v>
      </c>
      <c r="I14" s="85"/>
    </row>
    <row r="15" spans="2:9" s="84" customFormat="1" ht="15" outlineLevel="1">
      <c r="B15" s="77"/>
      <c r="C15" s="79"/>
      <c r="D15" s="83">
        <v>20</v>
      </c>
      <c r="E15" s="81" t="s">
        <v>110</v>
      </c>
      <c r="F15" s="82" t="s">
        <v>100</v>
      </c>
      <c r="G15" s="75" t="s">
        <v>74</v>
      </c>
      <c r="I15" s="85"/>
    </row>
    <row r="16" spans="2:9" s="84" customFormat="1" ht="15" outlineLevel="1">
      <c r="B16" s="77"/>
      <c r="C16" s="85"/>
      <c r="D16" s="83">
        <v>21</v>
      </c>
      <c r="E16" s="81" t="s">
        <v>111</v>
      </c>
      <c r="F16" s="82" t="s">
        <v>112</v>
      </c>
      <c r="G16" s="75" t="s">
        <v>74</v>
      </c>
      <c r="I16" s="85"/>
    </row>
    <row r="17" spans="2:9" s="84" customFormat="1" ht="15" outlineLevel="1">
      <c r="B17" s="77"/>
      <c r="C17" s="85"/>
      <c r="D17" s="83">
        <v>21</v>
      </c>
      <c r="E17" s="81" t="s">
        <v>113</v>
      </c>
      <c r="F17" s="82" t="s">
        <v>104</v>
      </c>
      <c r="G17" s="75" t="s">
        <v>74</v>
      </c>
      <c r="I17" s="85"/>
    </row>
    <row r="18" spans="2:9" s="84" customFormat="1" ht="27" outlineLevel="1">
      <c r="B18" s="70" t="s">
        <v>116</v>
      </c>
      <c r="C18" s="85"/>
      <c r="D18" s="83">
        <v>24</v>
      </c>
      <c r="E18" s="81" t="s">
        <v>114</v>
      </c>
      <c r="F18" s="82" t="s">
        <v>115</v>
      </c>
      <c r="G18" s="75" t="s">
        <v>46</v>
      </c>
      <c r="I18" s="85"/>
    </row>
    <row r="19" spans="2:9" s="84" customFormat="1" ht="15" outlineLevel="1">
      <c r="B19" s="70" t="s">
        <v>117</v>
      </c>
      <c r="C19" s="79"/>
      <c r="D19" s="83">
        <v>27</v>
      </c>
      <c r="E19" s="81" t="s">
        <v>118</v>
      </c>
      <c r="F19" s="82" t="s">
        <v>119</v>
      </c>
      <c r="G19" s="75" t="s">
        <v>74</v>
      </c>
      <c r="I19" s="85"/>
    </row>
    <row r="20" spans="2:9" s="84" customFormat="1" ht="15" outlineLevel="1">
      <c r="B20" s="77"/>
      <c r="C20" s="79"/>
      <c r="D20" s="83">
        <v>28</v>
      </c>
      <c r="E20" s="81" t="s">
        <v>120</v>
      </c>
      <c r="F20" s="82" t="s">
        <v>100</v>
      </c>
      <c r="G20" s="75" t="s">
        <v>74</v>
      </c>
      <c r="I20" s="85"/>
    </row>
    <row r="21" spans="2:9" ht="15" outlineLevel="1">
      <c r="D21" s="80">
        <v>28</v>
      </c>
      <c r="E21" s="81" t="s">
        <v>121</v>
      </c>
      <c r="F21" s="87" t="s">
        <v>122</v>
      </c>
      <c r="G21" s="75" t="s">
        <v>74</v>
      </c>
    </row>
    <row r="22" spans="2:9" ht="15">
      <c r="D22" s="88">
        <v>29</v>
      </c>
      <c r="E22" s="81" t="s">
        <v>123</v>
      </c>
      <c r="F22" s="87" t="s">
        <v>104</v>
      </c>
      <c r="G22" s="75" t="s">
        <v>74</v>
      </c>
    </row>
    <row r="23" spans="2:9" ht="15">
      <c r="B23" s="70" t="s">
        <v>124</v>
      </c>
      <c r="C23" s="79"/>
      <c r="D23" s="88">
        <v>31</v>
      </c>
      <c r="E23" s="81" t="s">
        <v>141</v>
      </c>
      <c r="F23" s="87" t="s">
        <v>125</v>
      </c>
      <c r="G23" s="75" t="s">
        <v>74</v>
      </c>
    </row>
    <row r="24" spans="2:9" ht="15">
      <c r="C24" s="79"/>
      <c r="D24" s="88">
        <v>32</v>
      </c>
      <c r="E24" s="81" t="s">
        <v>142</v>
      </c>
      <c r="F24" s="87" t="s">
        <v>126</v>
      </c>
      <c r="G24" s="75" t="s">
        <v>74</v>
      </c>
    </row>
    <row r="25" spans="2:9" ht="15">
      <c r="B25" s="90"/>
      <c r="C25" s="79"/>
      <c r="E25" s="81"/>
      <c r="F25" s="87"/>
    </row>
  </sheetData>
  <hyperlinks>
    <hyperlink ref="E11" location="'C 4'!A1" display="Cuadro 4" xr:uid="{DF378D39-8F22-4650-9FDA-A2EA5945FF30}"/>
    <hyperlink ref="E13" location="'C 6'!A1" display="Cuadro 6" xr:uid="{F4F4FD2B-6765-4DB6-BB88-B096515F6347}"/>
    <hyperlink ref="E14" location="'C 7'!A1" display="Cuadro 7" xr:uid="{CC8DCBE8-425A-4DE6-A418-EA80FAF0390B}"/>
    <hyperlink ref="E16" location="'C 9'!A1" display="Cuadro 9" xr:uid="{4A95EE6F-B745-4293-A4A6-C83C04D511EE}"/>
    <hyperlink ref="E12" location="'C 5'!A1" display="Cuadro 5" xr:uid="{35C9E614-56A7-4981-823C-2A0A72D8E78E}"/>
    <hyperlink ref="E15" location="'C 8'!A1" display="Cuadro 8" xr:uid="{0EE26B4A-745F-4B92-95DD-CF58622E17FE}"/>
    <hyperlink ref="E21" location="'C 14'!A1" display="Cuadro 14" xr:uid="{04F46746-6987-4CC2-A5B8-0D67E51C67DA}"/>
    <hyperlink ref="E22" location="'C 15'!A1" display="Cuadro 15" xr:uid="{5F5BCF09-841F-4DB5-89AF-68CBD00E4ED4}"/>
    <hyperlink ref="E17" location="'C 10'!A1" display="Cuadro 10" xr:uid="{DE0E615B-B530-40FF-B065-549E24EE80BE}"/>
    <hyperlink ref="E18" location="'C 11'!A1" display="Cuadro 11" xr:uid="{C9FEAE9F-9D14-4F27-8CFA-421555682C58}"/>
    <hyperlink ref="E19" location="'C 12'!A1" display="Cuadro 12" xr:uid="{8379D497-2C7F-4D38-9D99-2082F93077DD}"/>
    <hyperlink ref="E20" location="'C 13'!A1" display="Cuadro 13" xr:uid="{ABB7773E-2341-4A46-B568-8615329757D5}"/>
    <hyperlink ref="E8" location="'C 1'!A1" display="Cuadro 1" xr:uid="{F71D50FA-F4F7-44B1-87DB-3E24516A1E29}"/>
    <hyperlink ref="E9" location="'C 2'!A1" display="Cuadro 2" xr:uid="{ACFBC1D5-2572-43F8-BC43-966C4A361C80}"/>
    <hyperlink ref="E10" location="'C 3'!A1" display="Cuadro 3" xr:uid="{DAB6AD8C-03F0-4579-8887-81E7C3DD6CE8}"/>
    <hyperlink ref="E23" location="'C ANEXO'!A1" display="Cuadro Anexo 1" xr:uid="{425F8168-FC75-4D07-8E95-B2953D0BEE1E}"/>
    <hyperlink ref="E24" location="'C ANEXO'!A1" display="Cuadro Anexo 2" xr:uid="{F6CFB233-140D-45DE-87AC-3194B6023DA4}"/>
  </hyperlink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64248-9953-4F99-BF12-13942CEE92EE}">
  <dimension ref="A1:C14"/>
  <sheetViews>
    <sheetView workbookViewId="0"/>
  </sheetViews>
  <sheetFormatPr baseColWidth="10" defaultRowHeight="15"/>
  <cols>
    <col min="1" max="16384" width="11.42578125" style="47"/>
  </cols>
  <sheetData>
    <row r="1" spans="1:3">
      <c r="A1" s="91" t="s">
        <v>143</v>
      </c>
    </row>
    <row r="3" spans="1:3" ht="16.5">
      <c r="B3" s="2" t="s">
        <v>82</v>
      </c>
    </row>
    <row r="6" spans="1:3">
      <c r="C6"/>
    </row>
    <row r="14" spans="1:3">
      <c r="B14" s="47" t="s">
        <v>74</v>
      </c>
    </row>
  </sheetData>
  <hyperlinks>
    <hyperlink ref="A1" location="Cuadros!A1" display="Ir a Cuadros" xr:uid="{158DA02B-826A-42B8-A113-714CFE6832A0}"/>
  </hyperlinks>
  <pageMargins left="0.7" right="0.7" top="0.75" bottom="0.75" header="0.3" footer="0.3"/>
  <pageSetup paperSize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EViews.Workfile.2" shapeId="17409" r:id="rId3">
          <objectPr defaultSize="0" autoPict="0" r:id="rId4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7</xdr:col>
                <xdr:colOff>238125</xdr:colOff>
                <xdr:row>11</xdr:row>
                <xdr:rowOff>142875</xdr:rowOff>
              </to>
            </anchor>
          </objectPr>
        </oleObject>
      </mc:Choice>
      <mc:Fallback>
        <oleObject progId="EViews.Workfile.2" shapeId="17409" r:id="rId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C7C42-76DA-4740-8EAB-61C92A2BBC44}">
  <dimension ref="A1:C14"/>
  <sheetViews>
    <sheetView workbookViewId="0"/>
  </sheetViews>
  <sheetFormatPr baseColWidth="10" defaultRowHeight="15"/>
  <cols>
    <col min="1" max="16384" width="11.42578125" style="47"/>
  </cols>
  <sheetData>
    <row r="1" spans="1:3">
      <c r="A1" s="91" t="s">
        <v>143</v>
      </c>
    </row>
    <row r="3" spans="1:3" ht="16.5">
      <c r="B3" s="2" t="s">
        <v>83</v>
      </c>
    </row>
    <row r="5" spans="1:3">
      <c r="C5"/>
    </row>
    <row r="14" spans="1:3">
      <c r="B14" s="47" t="s">
        <v>74</v>
      </c>
    </row>
  </sheetData>
  <hyperlinks>
    <hyperlink ref="A1" location="Cuadros!A1" display="Ir a Cuadros" xr:uid="{C49FB917-0465-4916-8C9E-834D8A63D3B4}"/>
  </hyperlinks>
  <pageMargins left="0.7" right="0.7" top="0.75" bottom="0.75" header="0.3" footer="0.3"/>
  <pageSetup paperSize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EViews.Workfile.2" shapeId="18433" r:id="rId3">
          <objectPr defaultSize="0" autoPict="0" r:id="rId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7</xdr:col>
                <xdr:colOff>238125</xdr:colOff>
                <xdr:row>10</xdr:row>
                <xdr:rowOff>142875</xdr:rowOff>
              </to>
            </anchor>
          </objectPr>
        </oleObject>
      </mc:Choice>
      <mc:Fallback>
        <oleObject progId="EViews.Workfile.2" shapeId="18433" r:id="rId3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B1C0-390E-4ED1-B256-686553F0154C}">
  <dimension ref="A1:C13"/>
  <sheetViews>
    <sheetView workbookViewId="0"/>
  </sheetViews>
  <sheetFormatPr baseColWidth="10" defaultRowHeight="15"/>
  <cols>
    <col min="1" max="16384" width="11.42578125" style="47"/>
  </cols>
  <sheetData>
    <row r="1" spans="1:3">
      <c r="A1" s="91" t="s">
        <v>143</v>
      </c>
    </row>
    <row r="3" spans="1:3" ht="16.5">
      <c r="B3" s="2" t="s">
        <v>84</v>
      </c>
    </row>
    <row r="6" spans="1:3">
      <c r="C6"/>
    </row>
    <row r="13" spans="1:3">
      <c r="B13" s="47" t="s">
        <v>74</v>
      </c>
    </row>
  </sheetData>
  <hyperlinks>
    <hyperlink ref="A1" location="Cuadros!A1" display="Ir a Cuadros" xr:uid="{700DF4B5-B1B6-455C-B272-E5CC2DF1953D}"/>
  </hyperlinks>
  <pageMargins left="0.7" right="0.7" top="0.75" bottom="0.75" header="0.3" footer="0.3"/>
  <pageSetup paperSize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EViews.Workfile.2" shapeId="19457" r:id="rId3">
          <objectPr defaultSize="0" autoPict="0" r:id="rId4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7</xdr:col>
                <xdr:colOff>190500</xdr:colOff>
                <xdr:row>10</xdr:row>
                <xdr:rowOff>38100</xdr:rowOff>
              </to>
            </anchor>
          </objectPr>
        </oleObject>
      </mc:Choice>
      <mc:Fallback>
        <oleObject progId="EViews.Workfile.2" shapeId="19457" r:id="rId3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02C6E-CF07-438F-B9EA-259F422D87EB}">
  <dimension ref="A1:I15"/>
  <sheetViews>
    <sheetView workbookViewId="0"/>
  </sheetViews>
  <sheetFormatPr baseColWidth="10" defaultColWidth="11.42578125" defaultRowHeight="15"/>
  <cols>
    <col min="1" max="2" width="11.42578125" style="47"/>
    <col min="3" max="3" width="41" style="47" customWidth="1"/>
    <col min="4" max="7" width="13.42578125" style="47" customWidth="1"/>
    <col min="8" max="16384" width="11.42578125" style="47"/>
  </cols>
  <sheetData>
    <row r="1" spans="1:9">
      <c r="A1" s="91" t="s">
        <v>143</v>
      </c>
    </row>
    <row r="3" spans="1:9" ht="16.5">
      <c r="C3" s="2" t="s">
        <v>45</v>
      </c>
      <c r="D3" s="48"/>
      <c r="E3" s="48"/>
      <c r="F3" s="48"/>
      <c r="G3" s="48"/>
      <c r="H3" s="48"/>
      <c r="I3" s="48"/>
    </row>
    <row r="4" spans="1:9" ht="16.5">
      <c r="C4" s="48"/>
      <c r="D4" s="48"/>
      <c r="E4" s="48"/>
      <c r="F4" s="48"/>
      <c r="G4" s="48"/>
      <c r="H4" s="48"/>
      <c r="I4" s="48"/>
    </row>
    <row r="5" spans="1:9" ht="49.5" customHeight="1">
      <c r="C5" s="48"/>
      <c r="D5" s="49" t="s">
        <v>28</v>
      </c>
      <c r="E5" s="49" t="s">
        <v>29</v>
      </c>
      <c r="F5" s="49" t="s">
        <v>31</v>
      </c>
      <c r="G5" s="49" t="s">
        <v>30</v>
      </c>
      <c r="H5" s="48"/>
      <c r="I5" s="48"/>
    </row>
    <row r="6" spans="1:9" ht="39.75" customHeight="1">
      <c r="C6" s="50" t="s">
        <v>24</v>
      </c>
      <c r="D6" s="51">
        <v>2023</v>
      </c>
      <c r="E6" s="52">
        <v>2029</v>
      </c>
      <c r="F6" s="53">
        <v>0.2</v>
      </c>
      <c r="G6" s="53">
        <v>0.4</v>
      </c>
      <c r="H6" s="48"/>
      <c r="I6" s="48"/>
    </row>
    <row r="7" spans="1:9" ht="39.75" customHeight="1">
      <c r="C7" s="50" t="s">
        <v>25</v>
      </c>
      <c r="D7" s="51">
        <v>2022</v>
      </c>
      <c r="E7" s="51">
        <v>2032</v>
      </c>
      <c r="F7" s="53">
        <v>0</v>
      </c>
      <c r="G7" s="53">
        <v>0.5</v>
      </c>
      <c r="H7" s="48"/>
      <c r="I7" s="48"/>
    </row>
    <row r="8" spans="1:9" ht="39.75" customHeight="1">
      <c r="C8" s="50" t="s">
        <v>26</v>
      </c>
      <c r="D8" s="51">
        <v>2024</v>
      </c>
      <c r="E8" s="51">
        <v>2050</v>
      </c>
      <c r="F8" s="53">
        <v>0.4</v>
      </c>
      <c r="G8" s="53">
        <v>0.4</v>
      </c>
      <c r="H8" s="48"/>
      <c r="I8" s="48"/>
    </row>
    <row r="9" spans="1:9" ht="39.75" customHeight="1">
      <c r="C9" s="50" t="s">
        <v>27</v>
      </c>
      <c r="D9" s="51">
        <v>2025</v>
      </c>
      <c r="E9" s="51">
        <v>2045</v>
      </c>
      <c r="F9" s="53">
        <v>0</v>
      </c>
      <c r="G9" s="53">
        <v>0.1</v>
      </c>
      <c r="H9" s="48"/>
      <c r="I9" s="48"/>
    </row>
    <row r="10" spans="1:9" ht="16.5">
      <c r="C10" s="48"/>
      <c r="D10" s="48"/>
      <c r="E10" s="48"/>
      <c r="F10" s="48"/>
      <c r="G10" s="48"/>
      <c r="H10" s="48"/>
      <c r="I10" s="48"/>
    </row>
    <row r="11" spans="1:9" ht="16.5">
      <c r="C11" s="48"/>
      <c r="D11" s="48"/>
      <c r="E11" s="48"/>
      <c r="F11" s="48"/>
      <c r="G11" s="48"/>
      <c r="H11" s="48"/>
      <c r="I11" s="48"/>
    </row>
    <row r="12" spans="1:9" ht="16.5">
      <c r="C12" s="48" t="s">
        <v>46</v>
      </c>
      <c r="D12" s="48"/>
      <c r="E12" s="48"/>
      <c r="F12" s="48"/>
      <c r="G12" s="48"/>
      <c r="H12" s="48"/>
      <c r="I12" s="48"/>
    </row>
    <row r="13" spans="1:9" ht="16.5">
      <c r="C13" s="48"/>
      <c r="D13" s="48"/>
      <c r="E13" s="48"/>
      <c r="F13" s="48"/>
      <c r="G13" s="48"/>
      <c r="H13" s="48"/>
      <c r="I13" s="48"/>
    </row>
    <row r="14" spans="1:9" ht="16.5">
      <c r="C14" s="48"/>
      <c r="D14" s="48"/>
      <c r="E14" s="48"/>
      <c r="F14" s="48"/>
      <c r="G14" s="48"/>
      <c r="H14" s="48"/>
      <c r="I14" s="48"/>
    </row>
    <row r="15" spans="1:9" ht="16.5">
      <c r="C15" s="48"/>
      <c r="D15" s="48"/>
      <c r="E15" s="48"/>
      <c r="F15" s="48"/>
      <c r="G15" s="48"/>
      <c r="H15" s="48"/>
      <c r="I15" s="48"/>
    </row>
  </sheetData>
  <hyperlinks>
    <hyperlink ref="A1" location="Cuadros!A1" display="Ir a Cuadros" xr:uid="{2AB88E01-A5EC-4278-8915-07A528A347EF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54CC1-E72B-48F4-9745-EC5AE2AD5A03}">
  <dimension ref="A1:B22"/>
  <sheetViews>
    <sheetView workbookViewId="0"/>
  </sheetViews>
  <sheetFormatPr baseColWidth="10" defaultRowHeight="15"/>
  <cols>
    <col min="1" max="16384" width="11.42578125" style="47"/>
  </cols>
  <sheetData>
    <row r="1" spans="1:2">
      <c r="A1" s="91" t="s">
        <v>143</v>
      </c>
    </row>
    <row r="3" spans="1:2" ht="16.5">
      <c r="B3" s="2" t="s">
        <v>86</v>
      </c>
    </row>
    <row r="22" spans="2:2">
      <c r="B22" s="47" t="s">
        <v>74</v>
      </c>
    </row>
  </sheetData>
  <hyperlinks>
    <hyperlink ref="A1" location="Cuadros!A1" display="Ir a Cuadros" xr:uid="{26C9CB6B-3693-4F96-A173-4E67CFC0BB95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EF0B2-7DA1-46B1-A32C-3E3B34A5E338}">
  <dimension ref="A1:B19"/>
  <sheetViews>
    <sheetView workbookViewId="0"/>
  </sheetViews>
  <sheetFormatPr baseColWidth="10" defaultRowHeight="15"/>
  <cols>
    <col min="1" max="16384" width="11.42578125" style="47"/>
  </cols>
  <sheetData>
    <row r="1" spans="1:2">
      <c r="A1" s="91" t="s">
        <v>143</v>
      </c>
    </row>
    <row r="4" spans="1:2" ht="16.5">
      <c r="B4" s="2" t="s">
        <v>87</v>
      </c>
    </row>
    <row r="19" spans="2:2">
      <c r="B19" s="47" t="s">
        <v>74</v>
      </c>
    </row>
  </sheetData>
  <hyperlinks>
    <hyperlink ref="A1" location="Cuadros!A1" display="Ir a Cuadros" xr:uid="{B2930DFC-E74A-4653-818B-5028ADDBABFB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BC964-6BFD-4D0F-BDFC-B4CCD1481F3A}">
  <dimension ref="A1:B17"/>
  <sheetViews>
    <sheetView workbookViewId="0"/>
  </sheetViews>
  <sheetFormatPr baseColWidth="10" defaultRowHeight="15"/>
  <cols>
    <col min="1" max="16384" width="11.42578125" style="47"/>
  </cols>
  <sheetData>
    <row r="1" spans="1:2">
      <c r="A1" s="91" t="s">
        <v>143</v>
      </c>
    </row>
    <row r="3" spans="1:2" ht="16.5">
      <c r="B3" s="2" t="s">
        <v>88</v>
      </c>
    </row>
    <row r="17" spans="2:2">
      <c r="B17" s="47" t="s">
        <v>74</v>
      </c>
    </row>
  </sheetData>
  <hyperlinks>
    <hyperlink ref="A1" location="Cuadros!A1" display="Ir a Cuadros" xr:uid="{FA65C300-0A37-4E6C-8CB7-2DCB54579073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3F09F-EAA7-4C24-B5A4-BB16F77F9989}">
  <dimension ref="A1:B19"/>
  <sheetViews>
    <sheetView workbookViewId="0"/>
  </sheetViews>
  <sheetFormatPr baseColWidth="10" defaultRowHeight="15"/>
  <cols>
    <col min="1" max="16384" width="11.42578125" style="47"/>
  </cols>
  <sheetData>
    <row r="1" spans="1:2">
      <c r="A1" s="91" t="s">
        <v>143</v>
      </c>
    </row>
    <row r="3" spans="1:2" ht="16.5">
      <c r="B3" s="2" t="s">
        <v>89</v>
      </c>
    </row>
    <row r="19" spans="2:2">
      <c r="B19" s="47" t="s">
        <v>90</v>
      </c>
    </row>
  </sheetData>
  <hyperlinks>
    <hyperlink ref="A1" location="Cuadros!A1" display="Ir a Cuadros" xr:uid="{885D3F49-81EB-40EA-89BE-AE3D9F13D97E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13D9-A4B1-4900-A001-1670A4E8ED37}">
  <dimension ref="A1:K6"/>
  <sheetViews>
    <sheetView workbookViewId="0"/>
  </sheetViews>
  <sheetFormatPr baseColWidth="10" defaultRowHeight="15"/>
  <cols>
    <col min="1" max="16384" width="11.42578125" style="47"/>
  </cols>
  <sheetData>
    <row r="1" spans="1:11">
      <c r="A1" s="91" t="s">
        <v>143</v>
      </c>
    </row>
    <row r="4" spans="1:11" ht="16.5">
      <c r="B4" s="2" t="s">
        <v>125</v>
      </c>
      <c r="K4" s="2" t="s">
        <v>126</v>
      </c>
    </row>
    <row r="6" spans="1:11">
      <c r="B6"/>
      <c r="K6"/>
    </row>
  </sheetData>
  <hyperlinks>
    <hyperlink ref="A1" location="Cuadros!A1" display="Ir a Cuadros" xr:uid="{2C3EDF89-9C99-4B4F-A371-F1D516679B3E}"/>
  </hyperlinks>
  <pageMargins left="0.7" right="0.7" top="0.75" bottom="0.75" header="0.3" footer="0.3"/>
  <pageSetup paperSize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EViews.Workfile.2" shapeId="31745" r:id="rId3">
          <objectPr defaultSize="0" autoPict="0" r:id="rId4">
            <anchor moveWithCells="1" sizeWithCells="1">
              <from>
                <xdr:col>1</xdr:col>
                <xdr:colOff>0</xdr:colOff>
                <xdr:row>5</xdr:row>
                <xdr:rowOff>0</xdr:rowOff>
              </from>
              <to>
                <xdr:col>6</xdr:col>
                <xdr:colOff>190500</xdr:colOff>
                <xdr:row>20</xdr:row>
                <xdr:rowOff>133350</xdr:rowOff>
              </to>
            </anchor>
          </objectPr>
        </oleObject>
      </mc:Choice>
      <mc:Fallback>
        <oleObject progId="EViews.Workfile.2" shapeId="31745" r:id="rId3"/>
      </mc:Fallback>
    </mc:AlternateContent>
    <mc:AlternateContent xmlns:mc="http://schemas.openxmlformats.org/markup-compatibility/2006">
      <mc:Choice Requires="x14">
        <oleObject progId="EViews.Workfile.2" shapeId="31746" r:id="rId5">
          <objectPr defaultSize="0" autoPict="0" r:id="rId6">
            <anchor moveWithCells="1" sizeWithCells="1">
              <from>
                <xdr:col>10</xdr:col>
                <xdr:colOff>0</xdr:colOff>
                <xdr:row>5</xdr:row>
                <xdr:rowOff>0</xdr:rowOff>
              </from>
              <to>
                <xdr:col>15</xdr:col>
                <xdr:colOff>238125</xdr:colOff>
                <xdr:row>11</xdr:row>
                <xdr:rowOff>142875</xdr:rowOff>
              </to>
            </anchor>
          </objectPr>
        </oleObject>
      </mc:Choice>
      <mc:Fallback>
        <oleObject progId="EViews.Workfile.2" shapeId="31746" r:id="rId5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384FB-B6AE-4CCB-94FE-1B0CD0D35BF6}">
  <dimension ref="A1:C25"/>
  <sheetViews>
    <sheetView workbookViewId="0"/>
  </sheetViews>
  <sheetFormatPr baseColWidth="10" defaultRowHeight="15"/>
  <cols>
    <col min="1" max="16384" width="11.42578125" style="47"/>
  </cols>
  <sheetData>
    <row r="1" spans="1:2">
      <c r="A1" s="92" t="s">
        <v>144</v>
      </c>
    </row>
    <row r="3" spans="1:2" ht="16.5">
      <c r="B3" s="44" t="s">
        <v>73</v>
      </c>
    </row>
    <row r="25" spans="3:3">
      <c r="C25" s="47" t="s">
        <v>74</v>
      </c>
    </row>
  </sheetData>
  <hyperlinks>
    <hyperlink ref="A1" location="Gráficos!A1" display="Ir a Gráficos" xr:uid="{A96B10DE-2F9D-40A5-8D4A-99C165A5ED3D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C74B4-E950-463B-9C9E-30CD392DD08E}">
  <dimension ref="B2:I21"/>
  <sheetViews>
    <sheetView workbookViewId="0">
      <selection activeCell="E28" sqref="E28"/>
    </sheetView>
  </sheetViews>
  <sheetFormatPr baseColWidth="10" defaultColWidth="11.5703125" defaultRowHeight="13.5" outlineLevelRow="1"/>
  <cols>
    <col min="1" max="1" width="11.5703125" style="86"/>
    <col min="2" max="2" width="45.85546875" style="86" customWidth="1"/>
    <col min="3" max="3" width="36" style="86" customWidth="1"/>
    <col min="4" max="4" width="11.5703125" style="88"/>
    <col min="5" max="5" width="13.85546875" style="89" customWidth="1"/>
    <col min="6" max="6" width="67.85546875" style="86" customWidth="1"/>
    <col min="7" max="7" width="72.5703125" style="89" customWidth="1"/>
    <col min="8" max="16384" width="11.5703125" style="86"/>
  </cols>
  <sheetData>
    <row r="2" spans="2:9" s="55" customFormat="1" ht="30.75">
      <c r="B2" s="54" t="s">
        <v>72</v>
      </c>
      <c r="D2" s="56"/>
      <c r="E2" s="57"/>
      <c r="G2" s="58"/>
    </row>
    <row r="6" spans="2:9" s="63" customFormat="1" ht="14.25" thickBot="1">
      <c r="B6" s="59" t="s">
        <v>51</v>
      </c>
      <c r="C6" s="59" t="s">
        <v>52</v>
      </c>
      <c r="D6" s="60" t="s">
        <v>53</v>
      </c>
      <c r="E6" s="61" t="s">
        <v>54</v>
      </c>
      <c r="F6" s="62" t="s">
        <v>55</v>
      </c>
      <c r="G6" s="60" t="s">
        <v>56</v>
      </c>
    </row>
    <row r="7" spans="2:9" s="69" customFormat="1">
      <c r="B7" s="64"/>
      <c r="C7" s="65"/>
      <c r="D7" s="66"/>
      <c r="E7" s="67"/>
      <c r="F7" s="68"/>
      <c r="G7" s="68"/>
    </row>
    <row r="8" spans="2:9" s="69" customFormat="1" ht="15">
      <c r="B8" s="70" t="s">
        <v>127</v>
      </c>
      <c r="C8" s="71"/>
      <c r="D8" s="72"/>
      <c r="E8" s="73"/>
      <c r="F8" s="74"/>
      <c r="G8" s="75"/>
    </row>
    <row r="9" spans="2:9" s="69" customFormat="1" ht="15" outlineLevel="1">
      <c r="B9" s="70" t="s">
        <v>94</v>
      </c>
      <c r="C9" s="79"/>
      <c r="D9" s="80">
        <v>8</v>
      </c>
      <c r="E9" s="81" t="s">
        <v>58</v>
      </c>
      <c r="F9" s="82" t="s">
        <v>128</v>
      </c>
      <c r="G9" s="75" t="s">
        <v>74</v>
      </c>
    </row>
    <row r="10" spans="2:9" s="84" customFormat="1" ht="15" outlineLevel="1">
      <c r="B10" s="77"/>
      <c r="C10" s="79"/>
      <c r="D10" s="83">
        <v>9</v>
      </c>
      <c r="E10" s="81" t="s">
        <v>59</v>
      </c>
      <c r="F10" s="82" t="s">
        <v>129</v>
      </c>
      <c r="G10" s="75" t="s">
        <v>130</v>
      </c>
      <c r="I10" s="85"/>
    </row>
    <row r="11" spans="2:9" s="84" customFormat="1" ht="15" outlineLevel="1">
      <c r="B11" s="77"/>
      <c r="C11" s="79"/>
      <c r="D11" s="83">
        <v>10</v>
      </c>
      <c r="E11" s="81" t="s">
        <v>60</v>
      </c>
      <c r="F11" s="82" t="s">
        <v>131</v>
      </c>
      <c r="G11" s="75" t="s">
        <v>130</v>
      </c>
      <c r="I11" s="85"/>
    </row>
    <row r="12" spans="2:9" s="84" customFormat="1" ht="15" outlineLevel="1">
      <c r="B12" s="77"/>
      <c r="D12" s="83">
        <v>11</v>
      </c>
      <c r="E12" s="81" t="s">
        <v>61</v>
      </c>
      <c r="F12" s="82" t="s">
        <v>132</v>
      </c>
      <c r="G12" s="75" t="s">
        <v>130</v>
      </c>
      <c r="I12" s="85"/>
    </row>
    <row r="13" spans="2:9" s="84" customFormat="1" ht="15" outlineLevel="1">
      <c r="B13" s="70" t="s">
        <v>95</v>
      </c>
      <c r="C13" s="79"/>
      <c r="D13" s="83">
        <v>13</v>
      </c>
      <c r="E13" s="81" t="s">
        <v>62</v>
      </c>
      <c r="F13" s="82" t="s">
        <v>133</v>
      </c>
      <c r="G13" s="75" t="s">
        <v>46</v>
      </c>
      <c r="I13" s="85"/>
    </row>
    <row r="14" spans="2:9" s="84" customFormat="1" ht="15" outlineLevel="1">
      <c r="B14" s="77"/>
      <c r="C14" s="85"/>
      <c r="D14" s="83">
        <v>13</v>
      </c>
      <c r="E14" s="81" t="s">
        <v>63</v>
      </c>
      <c r="F14" s="82" t="s">
        <v>134</v>
      </c>
      <c r="G14" s="75" t="s">
        <v>130</v>
      </c>
      <c r="I14" s="85"/>
    </row>
    <row r="15" spans="2:9" s="84" customFormat="1" ht="15" outlineLevel="1">
      <c r="B15" s="70" t="s">
        <v>96</v>
      </c>
      <c r="C15" s="85"/>
      <c r="D15" s="83">
        <v>18</v>
      </c>
      <c r="E15" s="81" t="s">
        <v>64</v>
      </c>
      <c r="F15" s="82" t="s">
        <v>135</v>
      </c>
      <c r="G15" s="75" t="s">
        <v>74</v>
      </c>
      <c r="I15" s="85"/>
    </row>
    <row r="16" spans="2:9" s="84" customFormat="1" ht="15" outlineLevel="1">
      <c r="B16" s="77"/>
      <c r="C16" s="85"/>
      <c r="D16" s="83">
        <v>18</v>
      </c>
      <c r="E16" s="81" t="s">
        <v>65</v>
      </c>
      <c r="F16" s="82" t="s">
        <v>136</v>
      </c>
      <c r="G16" s="75" t="s">
        <v>130</v>
      </c>
      <c r="I16" s="85"/>
    </row>
    <row r="17" spans="2:9" s="84" customFormat="1" ht="15" outlineLevel="1">
      <c r="B17" s="70" t="s">
        <v>107</v>
      </c>
      <c r="C17" s="79"/>
      <c r="D17" s="83">
        <v>21</v>
      </c>
      <c r="E17" s="81" t="s">
        <v>66</v>
      </c>
      <c r="F17" s="82" t="s">
        <v>135</v>
      </c>
      <c r="G17" s="75" t="s">
        <v>74</v>
      </c>
      <c r="I17" s="85"/>
    </row>
    <row r="18" spans="2:9" s="84" customFormat="1" ht="15" outlineLevel="1">
      <c r="B18" s="77"/>
      <c r="C18" s="79"/>
      <c r="D18" s="83">
        <v>22</v>
      </c>
      <c r="E18" s="81" t="s">
        <v>67</v>
      </c>
      <c r="F18" s="82" t="s">
        <v>137</v>
      </c>
      <c r="G18" s="75" t="s">
        <v>130</v>
      </c>
      <c r="I18" s="85"/>
    </row>
    <row r="19" spans="2:9" ht="15" outlineLevel="1">
      <c r="B19" s="70" t="s">
        <v>116</v>
      </c>
      <c r="D19" s="80">
        <v>24</v>
      </c>
      <c r="E19" s="81" t="s">
        <v>68</v>
      </c>
      <c r="F19" s="87" t="s">
        <v>138</v>
      </c>
      <c r="G19" s="75" t="s">
        <v>69</v>
      </c>
    </row>
    <row r="20" spans="2:9" ht="15">
      <c r="B20" s="70" t="s">
        <v>117</v>
      </c>
      <c r="D20" s="88">
        <v>29</v>
      </c>
      <c r="E20" s="81" t="s">
        <v>70</v>
      </c>
      <c r="F20" s="87" t="s">
        <v>135</v>
      </c>
      <c r="G20" s="75" t="s">
        <v>74</v>
      </c>
    </row>
    <row r="21" spans="2:9" ht="15">
      <c r="C21" s="79"/>
      <c r="D21" s="88">
        <v>29</v>
      </c>
      <c r="E21" s="81" t="s">
        <v>71</v>
      </c>
      <c r="F21" s="87" t="s">
        <v>139</v>
      </c>
      <c r="G21" s="89" t="s">
        <v>140</v>
      </c>
    </row>
  </sheetData>
  <hyperlinks>
    <hyperlink ref="E9" location="'GR 1'!A1" display="Gráfico 1" xr:uid="{99C4891D-64FC-4CED-98E0-D0B35B577702}"/>
    <hyperlink ref="E10:E21" location="'Cuadros 4 y 5'!A1" display="Cuadro 4" xr:uid="{B98960FB-73F4-4D3A-AFC2-7E6FBABE9712}"/>
    <hyperlink ref="E11" location="'GR 3'!A1" display="Gráfico 3" xr:uid="{1A305FE7-F74E-40BE-B26E-F67857A677B6}"/>
    <hyperlink ref="E12" location="'GR4'!A1" display="Gráfico 4" xr:uid="{94FB922F-2EC5-4362-8CAD-C068C15CEB74}"/>
    <hyperlink ref="E14" location="'GR 6'!A1" display="Gráfico 6" xr:uid="{2F1C9110-6369-4E9F-B3AC-B31EFB2E7E80}"/>
    <hyperlink ref="E10" location="'GR 2'!A1" display="Gráfico 2" xr:uid="{A8EA5AC9-CC8B-466E-AE48-8C7FF0C4553B}"/>
    <hyperlink ref="E13" location="'GR5'!A1" display="Gráfico 5" xr:uid="{D54C9D3B-3636-4D00-B712-9FF71E02F030}"/>
    <hyperlink ref="E19" location="'G 11'!A1" display="Gráfico 11" xr:uid="{60E81B1F-F15B-41C2-8A9F-232AB4D4BC0D}"/>
    <hyperlink ref="E20" location="'GR 12'!A1" display="Gráfico 12" xr:uid="{060D5D08-5585-49BD-8242-0996589B631F}"/>
    <hyperlink ref="E21" location="'GR 13'!A1" display="Gráfico 13" xr:uid="{F12F1AE2-20D0-44C3-87EE-C521B9BFB39E}"/>
    <hyperlink ref="E15" location="'GR 7'!A1" display="Gráfico 7" xr:uid="{6EBE899F-D6D5-443A-A6BE-D66583E6824F}"/>
    <hyperlink ref="E16" location="'GR 8'!A1" display="Gráfico 8" xr:uid="{17C8983C-7BF6-4168-B62E-28FA6698186C}"/>
    <hyperlink ref="E17" location="'GR 9'!A1" display="Gráfico 9" xr:uid="{68847D80-0526-4CE5-80E9-5DBB830EE990}"/>
    <hyperlink ref="E18" location="'GR 10'!A1" display="Gráfico 10" xr:uid="{708143F6-8CA4-47E1-9223-F1AED616EA8A}"/>
  </hyperlinks>
  <pageMargins left="0.7" right="0.7" top="0.75" bottom="0.75" header="0.3" footer="0.3"/>
  <pageSetup paperSize="0" orientation="portrait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B95A8-A0E1-42C5-85A3-937D8FC58A81}">
  <dimension ref="A1:BP12"/>
  <sheetViews>
    <sheetView showGridLines="0" zoomScale="98" zoomScaleNormal="98" workbookViewId="0"/>
  </sheetViews>
  <sheetFormatPr baseColWidth="10" defaultColWidth="11.5703125" defaultRowHeight="16.5"/>
  <cols>
    <col min="1" max="11" width="11.5703125" style="45"/>
    <col min="12" max="12" width="27.140625" style="5" bestFit="1" customWidth="1"/>
    <col min="13" max="68" width="5.5703125" style="5" bestFit="1" customWidth="1"/>
    <col min="69" max="16384" width="11.5703125" style="45"/>
  </cols>
  <sheetData>
    <row r="1" spans="1:39">
      <c r="A1" s="92" t="s">
        <v>144</v>
      </c>
    </row>
    <row r="3" spans="1:39">
      <c r="C3" s="44" t="s">
        <v>38</v>
      </c>
    </row>
    <row r="4" spans="1:39">
      <c r="L4" s="6" t="s">
        <v>2</v>
      </c>
      <c r="M4" s="6">
        <v>1995</v>
      </c>
      <c r="N4" s="6">
        <v>1996</v>
      </c>
      <c r="O4" s="6">
        <v>1997</v>
      </c>
      <c r="P4" s="6">
        <v>1998</v>
      </c>
      <c r="Q4" s="6">
        <v>1999</v>
      </c>
      <c r="R4" s="6">
        <v>2000</v>
      </c>
      <c r="S4" s="6">
        <v>2001</v>
      </c>
      <c r="T4" s="6">
        <v>2002</v>
      </c>
      <c r="U4" s="6">
        <v>2003</v>
      </c>
      <c r="V4" s="6">
        <v>2004</v>
      </c>
      <c r="W4" s="6">
        <v>2005</v>
      </c>
      <c r="X4" s="6">
        <v>2006</v>
      </c>
      <c r="Y4" s="6">
        <v>2007</v>
      </c>
      <c r="Z4" s="6">
        <v>2008</v>
      </c>
      <c r="AA4" s="6">
        <v>2009</v>
      </c>
      <c r="AB4" s="6">
        <v>2010</v>
      </c>
      <c r="AC4" s="6">
        <v>2011</v>
      </c>
      <c r="AD4" s="6">
        <v>2012</v>
      </c>
      <c r="AE4" s="6">
        <v>2013</v>
      </c>
      <c r="AF4" s="6">
        <v>2014</v>
      </c>
      <c r="AG4" s="6">
        <v>2015</v>
      </c>
      <c r="AH4" s="6">
        <v>2016</v>
      </c>
      <c r="AI4" s="6">
        <v>2017</v>
      </c>
      <c r="AJ4" s="6">
        <v>2018</v>
      </c>
      <c r="AK4" s="6">
        <v>2019</v>
      </c>
      <c r="AL4" s="6">
        <v>2020</v>
      </c>
      <c r="AM4" s="6">
        <v>2021</v>
      </c>
    </row>
    <row r="5" spans="1:39">
      <c r="L5" s="7" t="s">
        <v>20</v>
      </c>
      <c r="M5" s="8">
        <v>15.241287234821767</v>
      </c>
      <c r="N5" s="8">
        <v>15.381728199101634</v>
      </c>
      <c r="O5" s="8">
        <v>15.292144037833397</v>
      </c>
      <c r="P5" s="8">
        <v>15.302924050649601</v>
      </c>
      <c r="Q5" s="8">
        <v>13.381919063579121</v>
      </c>
      <c r="R5" s="8">
        <v>13.749477625447325</v>
      </c>
      <c r="S5" s="8">
        <v>14.283366912525961</v>
      </c>
      <c r="T5" s="8">
        <v>14.669649725154292</v>
      </c>
      <c r="U5" s="8">
        <v>14.005209871502982</v>
      </c>
      <c r="V5" s="8">
        <v>14.36964937354057</v>
      </c>
      <c r="W5" s="8">
        <v>14.686449388917849</v>
      </c>
      <c r="X5" s="8">
        <v>15.094811415089721</v>
      </c>
      <c r="Y5" s="8">
        <v>15.114874680394138</v>
      </c>
      <c r="Z5" s="8">
        <v>14.478788021472486</v>
      </c>
      <c r="AA5" s="8">
        <v>14.756447075619747</v>
      </c>
      <c r="AB5" s="8">
        <v>15.787293061202529</v>
      </c>
      <c r="AC5" s="8">
        <v>15.882337668726654</v>
      </c>
      <c r="AD5" s="8">
        <v>16.594653020610121</v>
      </c>
      <c r="AE5" s="8">
        <v>16.744493250505712</v>
      </c>
      <c r="AF5" s="8">
        <v>16.640308014673746</v>
      </c>
      <c r="AG5" s="8">
        <v>15.568380520332902</v>
      </c>
      <c r="AH5" s="8">
        <v>15.329300798543679</v>
      </c>
      <c r="AI5" s="8">
        <v>15.307893100977154</v>
      </c>
      <c r="AJ5" s="8">
        <v>15.477661231521532</v>
      </c>
      <c r="AK5" s="8">
        <v>15.461916462407764</v>
      </c>
      <c r="AL5" s="8">
        <v>16.217814024042383</v>
      </c>
      <c r="AM5" s="8">
        <v>16.151763319240004</v>
      </c>
    </row>
    <row r="6" spans="1:39" ht="17.25" thickBot="1">
      <c r="L6" s="9" t="s">
        <v>21</v>
      </c>
      <c r="M6" s="10">
        <v>3.9824359388751862</v>
      </c>
      <c r="N6" s="10">
        <v>4.2097760658818499</v>
      </c>
      <c r="O6" s="10">
        <v>4.4126953260858812</v>
      </c>
      <c r="P6" s="10">
        <v>4.6596519595823418</v>
      </c>
      <c r="Q6" s="10">
        <v>3.7368001427029114</v>
      </c>
      <c r="R6" s="10">
        <v>4.1291985977248951</v>
      </c>
      <c r="S6" s="10">
        <v>4.5717627912448702</v>
      </c>
      <c r="T6" s="10">
        <v>4.7767572418631152</v>
      </c>
      <c r="U6" s="10">
        <v>4.5185462607770353</v>
      </c>
      <c r="V6" s="10">
        <v>4.7574696404756773</v>
      </c>
      <c r="W6" s="10">
        <v>5.1568286473228309</v>
      </c>
      <c r="X6" s="10">
        <v>5.5964308691554141</v>
      </c>
      <c r="Y6" s="10">
        <v>5.3731714725935911</v>
      </c>
      <c r="Z6" s="10">
        <v>5.0225659251861678</v>
      </c>
      <c r="AA6" s="10">
        <v>5.1590454313244969</v>
      </c>
      <c r="AB6" s="10">
        <v>6.1339215067926176</v>
      </c>
      <c r="AC6" s="10">
        <v>6.5123318763575808</v>
      </c>
      <c r="AD6" s="10">
        <v>7.0297104079444503</v>
      </c>
      <c r="AE6" s="10">
        <v>7.3623434248041502</v>
      </c>
      <c r="AF6" s="10">
        <v>7.6297590080923925</v>
      </c>
      <c r="AG6" s="10">
        <v>7.2210196019431363</v>
      </c>
      <c r="AH6" s="10">
        <v>7.3898937893449954</v>
      </c>
      <c r="AI6" s="10">
        <v>7.5975055583775513</v>
      </c>
      <c r="AJ6" s="10">
        <v>7.7077278200926163</v>
      </c>
      <c r="AK6" s="10">
        <v>7.7638651481650989</v>
      </c>
      <c r="AL6" s="10">
        <v>8.1687112171344562</v>
      </c>
      <c r="AM6" s="10">
        <v>8.2742103820146724</v>
      </c>
    </row>
    <row r="11" spans="1:39">
      <c r="L11" s="5" t="s">
        <v>41</v>
      </c>
    </row>
    <row r="12" spans="1:39">
      <c r="L12" s="46"/>
    </row>
  </sheetData>
  <hyperlinks>
    <hyperlink ref="A1" location="Gráficos!A1" display="Ir a Gráficos" xr:uid="{B3B8C97B-E6BC-4176-B7E5-284CE7CC783F}"/>
  </hyperlink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E43B-FA26-4DE7-89F4-24C61F7FD8A8}">
  <dimension ref="A1:CJ12"/>
  <sheetViews>
    <sheetView showGridLines="0" zoomScale="98" zoomScaleNormal="98" workbookViewId="0"/>
  </sheetViews>
  <sheetFormatPr baseColWidth="10" defaultColWidth="11.5703125" defaultRowHeight="16.5"/>
  <cols>
    <col min="1" max="11" width="11.5703125" style="45"/>
    <col min="12" max="12" width="39.140625" style="5" bestFit="1" customWidth="1"/>
    <col min="13" max="58" width="5.5703125" style="5" bestFit="1" customWidth="1"/>
    <col min="59" max="68" width="5.140625" style="5" bestFit="1" customWidth="1"/>
    <col min="69" max="88" width="5.140625" style="45" bestFit="1" customWidth="1"/>
    <col min="89" max="16384" width="11.5703125" style="45"/>
  </cols>
  <sheetData>
    <row r="1" spans="1:88">
      <c r="A1" s="92" t="s">
        <v>144</v>
      </c>
    </row>
    <row r="3" spans="1:88">
      <c r="B3" s="44" t="s">
        <v>39</v>
      </c>
    </row>
    <row r="4" spans="1:88" ht="15">
      <c r="L4" s="6" t="s">
        <v>2</v>
      </c>
      <c r="M4" s="6">
        <v>1995</v>
      </c>
      <c r="N4" s="6">
        <v>1996</v>
      </c>
      <c r="O4" s="6">
        <v>1997</v>
      </c>
      <c r="P4" s="6">
        <v>1998</v>
      </c>
      <c r="Q4" s="6">
        <v>1999</v>
      </c>
      <c r="R4" s="6">
        <v>2000</v>
      </c>
      <c r="S4" s="6">
        <v>2001</v>
      </c>
      <c r="T4" s="6">
        <v>2002</v>
      </c>
      <c r="U4" s="6">
        <v>2003</v>
      </c>
      <c r="V4" s="6">
        <v>2004</v>
      </c>
      <c r="W4" s="6">
        <v>2005</v>
      </c>
      <c r="X4" s="6">
        <v>2006</v>
      </c>
      <c r="Y4" s="6">
        <v>2007</v>
      </c>
      <c r="Z4" s="6">
        <v>2008</v>
      </c>
      <c r="AA4" s="6">
        <v>2009</v>
      </c>
      <c r="AB4" s="6">
        <v>2010</v>
      </c>
      <c r="AC4" s="6">
        <v>2011</v>
      </c>
      <c r="AD4" s="6">
        <v>2012</v>
      </c>
      <c r="AE4" s="6">
        <v>2013</v>
      </c>
      <c r="AF4" s="6">
        <v>2014</v>
      </c>
      <c r="AG4" s="6">
        <v>2015</v>
      </c>
      <c r="AH4" s="6">
        <v>2016</v>
      </c>
      <c r="AI4" s="6">
        <v>2017</v>
      </c>
      <c r="AJ4" s="6">
        <v>2018</v>
      </c>
      <c r="AK4" s="6">
        <v>2019</v>
      </c>
      <c r="AL4" s="6">
        <v>2020</v>
      </c>
      <c r="AM4" s="6">
        <v>2021</v>
      </c>
      <c r="AN4" s="6">
        <v>2022</v>
      </c>
      <c r="AO4" s="6">
        <v>2023</v>
      </c>
      <c r="AP4" s="6">
        <v>2024</v>
      </c>
      <c r="AQ4" s="6">
        <v>2025</v>
      </c>
      <c r="AR4" s="6">
        <v>2026</v>
      </c>
      <c r="AS4" s="6">
        <v>2027</v>
      </c>
      <c r="AT4" s="6">
        <v>2028</v>
      </c>
      <c r="AU4" s="6">
        <v>2029</v>
      </c>
      <c r="AV4" s="6">
        <v>2030</v>
      </c>
      <c r="AW4" s="6">
        <v>2031</v>
      </c>
      <c r="AX4" s="6">
        <v>2032</v>
      </c>
      <c r="AY4" s="6">
        <v>2033</v>
      </c>
      <c r="AZ4" s="6">
        <v>2034</v>
      </c>
      <c r="BA4" s="6">
        <v>2035</v>
      </c>
      <c r="BB4" s="6">
        <v>2036</v>
      </c>
      <c r="BC4" s="6">
        <v>2037</v>
      </c>
      <c r="BD4" s="6">
        <v>2038</v>
      </c>
      <c r="BE4" s="6">
        <v>2039</v>
      </c>
      <c r="BF4" s="6">
        <v>2040</v>
      </c>
      <c r="BG4" s="6">
        <v>2041</v>
      </c>
      <c r="BH4" s="6">
        <v>2042</v>
      </c>
      <c r="BI4" s="6">
        <v>2043</v>
      </c>
      <c r="BJ4" s="6">
        <v>2044</v>
      </c>
      <c r="BK4" s="6">
        <v>2045</v>
      </c>
      <c r="BL4" s="6">
        <v>2046</v>
      </c>
      <c r="BM4" s="6">
        <v>2047</v>
      </c>
      <c r="BN4" s="6">
        <v>2048</v>
      </c>
      <c r="BO4" s="6">
        <v>2049</v>
      </c>
      <c r="BP4" s="6">
        <v>2050</v>
      </c>
      <c r="BQ4" s="6">
        <v>2051</v>
      </c>
      <c r="BR4" s="6">
        <v>2052</v>
      </c>
      <c r="BS4" s="6">
        <v>2053</v>
      </c>
      <c r="BT4" s="6">
        <v>2054</v>
      </c>
      <c r="BU4" s="6">
        <v>2055</v>
      </c>
      <c r="BV4" s="6">
        <v>2056</v>
      </c>
      <c r="BW4" s="6">
        <v>2057</v>
      </c>
      <c r="BX4" s="6">
        <v>2058</v>
      </c>
      <c r="BY4" s="6">
        <v>2059</v>
      </c>
      <c r="BZ4" s="6">
        <v>2060</v>
      </c>
      <c r="CA4" s="6">
        <v>2061</v>
      </c>
      <c r="CB4" s="6">
        <v>2062</v>
      </c>
      <c r="CC4" s="6">
        <v>2063</v>
      </c>
      <c r="CD4" s="6">
        <v>2064</v>
      </c>
      <c r="CE4" s="6">
        <v>2065</v>
      </c>
      <c r="CF4" s="6">
        <v>2066</v>
      </c>
      <c r="CG4" s="6">
        <v>2067</v>
      </c>
      <c r="CH4" s="6">
        <v>2068</v>
      </c>
      <c r="CI4" s="6">
        <v>2069</v>
      </c>
      <c r="CJ4" s="6">
        <v>2070</v>
      </c>
    </row>
    <row r="5" spans="1:88" ht="15">
      <c r="L5" s="7" t="s">
        <v>22</v>
      </c>
      <c r="M5" s="8">
        <v>12.324686159049167</v>
      </c>
      <c r="N5" s="8">
        <v>12.122454728176242</v>
      </c>
      <c r="O5" s="8">
        <v>11.920809968617569</v>
      </c>
      <c r="P5" s="8">
        <v>11.987070064437853</v>
      </c>
      <c r="Q5" s="8">
        <v>10.641911218739677</v>
      </c>
      <c r="R5" s="8">
        <v>10.937088706962484</v>
      </c>
      <c r="S5" s="8">
        <v>11.412631696496362</v>
      </c>
      <c r="T5" s="8">
        <v>11.684434594183818</v>
      </c>
      <c r="U5" s="8">
        <v>10.698723566369146</v>
      </c>
      <c r="V5" s="8">
        <v>10.986154411912629</v>
      </c>
      <c r="W5" s="8">
        <v>11.396905022066191</v>
      </c>
      <c r="X5" s="8">
        <v>11.926137933795227</v>
      </c>
      <c r="Y5" s="8">
        <v>11.863450237883441</v>
      </c>
      <c r="Z5" s="8">
        <v>10.86272783000441</v>
      </c>
      <c r="AA5" s="8">
        <v>10.717532256025407</v>
      </c>
      <c r="AB5" s="8">
        <v>11.659934311387698</v>
      </c>
      <c r="AC5" s="8">
        <v>11.867860408406409</v>
      </c>
      <c r="AD5" s="8">
        <v>12.528469558753208</v>
      </c>
      <c r="AE5" s="8">
        <v>12.772861940356753</v>
      </c>
      <c r="AF5" s="8">
        <v>12.985060747545951</v>
      </c>
      <c r="AG5" s="8">
        <v>12.074236543053308</v>
      </c>
      <c r="AH5" s="8">
        <v>12.299108060348306</v>
      </c>
      <c r="AI5" s="8">
        <v>12.531402320970372</v>
      </c>
      <c r="AJ5" s="8">
        <v>12.6615450540531</v>
      </c>
      <c r="AK5" s="8">
        <v>12.749522376251681</v>
      </c>
      <c r="AL5" s="8">
        <v>8.7479818329261487</v>
      </c>
      <c r="AM5" s="8">
        <v>12.371588258659914</v>
      </c>
      <c r="AN5" s="8">
        <v>12.954242277021724</v>
      </c>
      <c r="AO5" s="8">
        <v>13.247420057424369</v>
      </c>
      <c r="AP5" s="8">
        <v>13.560047745348772</v>
      </c>
      <c r="AQ5" s="8">
        <v>13.851928856650595</v>
      </c>
      <c r="AR5" s="8">
        <v>14.06402178800556</v>
      </c>
      <c r="AS5" s="8">
        <v>14.126895510821866</v>
      </c>
      <c r="AT5" s="8">
        <v>14.18921117558515</v>
      </c>
      <c r="AU5" s="8">
        <v>14.248876200075919</v>
      </c>
      <c r="AV5" s="8">
        <v>14.306646909200637</v>
      </c>
      <c r="AW5" s="8">
        <v>14.36260325803298</v>
      </c>
      <c r="AX5" s="8">
        <v>14.654881195328464</v>
      </c>
      <c r="AY5" s="8">
        <v>14.708772192739888</v>
      </c>
      <c r="AZ5" s="8">
        <v>14.762249374077422</v>
      </c>
      <c r="BA5" s="8">
        <v>14.813255288198162</v>
      </c>
      <c r="BB5" s="8">
        <v>14.863459051332509</v>
      </c>
      <c r="BC5" s="8">
        <v>14.913722977415603</v>
      </c>
      <c r="BD5" s="8">
        <v>14.963619559487546</v>
      </c>
      <c r="BE5" s="8">
        <v>15.013344595154669</v>
      </c>
      <c r="BF5" s="8">
        <v>15.063045059589832</v>
      </c>
      <c r="BG5" s="8">
        <v>15.113437984891878</v>
      </c>
      <c r="BH5" s="8">
        <v>15.16544243788481</v>
      </c>
      <c r="BI5" s="8">
        <v>15.218453778573288</v>
      </c>
      <c r="BJ5" s="8">
        <v>15.273608869651845</v>
      </c>
      <c r="BK5" s="8">
        <v>15.33149152635233</v>
      </c>
      <c r="BL5" s="8">
        <v>15.392824917708067</v>
      </c>
      <c r="BM5" s="8">
        <v>15.458318119425099</v>
      </c>
      <c r="BN5" s="8">
        <v>15.528431429314383</v>
      </c>
      <c r="BO5" s="8">
        <v>15.601259546889217</v>
      </c>
      <c r="BP5" s="8">
        <v>15.677365826624085</v>
      </c>
      <c r="BQ5" s="8">
        <v>15.754105051158021</v>
      </c>
      <c r="BR5" s="8">
        <v>15.834189113961708</v>
      </c>
      <c r="BS5" s="8">
        <v>15.91594050329094</v>
      </c>
      <c r="BT5" s="8">
        <v>15.999697764034268</v>
      </c>
      <c r="BU5" s="8">
        <v>16.085809616390463</v>
      </c>
      <c r="BV5" s="8">
        <v>16.173767628540968</v>
      </c>
      <c r="BW5" s="8">
        <v>16.263037504552209</v>
      </c>
      <c r="BX5" s="8">
        <v>16.353551042781405</v>
      </c>
      <c r="BY5" s="8">
        <v>16.445476159660075</v>
      </c>
      <c r="BZ5" s="8">
        <v>16.537945067692966</v>
      </c>
      <c r="CA5" s="8">
        <v>16.630913034691844</v>
      </c>
      <c r="CB5" s="8">
        <v>16.724627444914848</v>
      </c>
      <c r="CC5" s="8">
        <v>16.818869984458352</v>
      </c>
      <c r="CD5" s="8">
        <v>16.91276514742475</v>
      </c>
      <c r="CE5" s="8">
        <v>17.005946360955377</v>
      </c>
      <c r="CF5" s="8">
        <v>17.100185807050323</v>
      </c>
      <c r="CG5" s="8">
        <v>17.193290860905751</v>
      </c>
      <c r="CH5" s="8">
        <v>17.284748364180054</v>
      </c>
      <c r="CI5" s="8">
        <v>17.374752307663989</v>
      </c>
      <c r="CJ5" s="8">
        <v>17.463867123736733</v>
      </c>
    </row>
    <row r="6" spans="1:88" ht="15.75" thickBot="1">
      <c r="L6" s="9" t="s">
        <v>23</v>
      </c>
      <c r="M6" s="10">
        <v>12.324686159049167</v>
      </c>
      <c r="N6" s="10">
        <v>12.156655857168332</v>
      </c>
      <c r="O6" s="10">
        <v>12.065339260317812</v>
      </c>
      <c r="P6" s="10">
        <v>12.184011488398323</v>
      </c>
      <c r="Q6" s="10">
        <v>11.988119552711133</v>
      </c>
      <c r="R6" s="10">
        <v>12.256986038249067</v>
      </c>
      <c r="S6" s="10">
        <v>12.528076821437242</v>
      </c>
      <c r="T6" s="10">
        <v>12.705341687422045</v>
      </c>
      <c r="U6" s="10">
        <v>12.250986886947926</v>
      </c>
      <c r="V6" s="10">
        <v>12.476504637120451</v>
      </c>
      <c r="W6" s="10">
        <v>12.800180386306002</v>
      </c>
      <c r="X6" s="10">
        <v>13.205820673187318</v>
      </c>
      <c r="Y6" s="10">
        <v>13.299732447950246</v>
      </c>
      <c r="Z6" s="10">
        <v>12.980396209527042</v>
      </c>
      <c r="AA6" s="10">
        <v>12.982477334109738</v>
      </c>
      <c r="AB6" s="10">
        <v>13.333273348522182</v>
      </c>
      <c r="AC6" s="10">
        <v>13.413111446746903</v>
      </c>
      <c r="AD6" s="10">
        <v>13.545429821080379</v>
      </c>
      <c r="AE6" s="10">
        <v>13.679103515952873</v>
      </c>
      <c r="AF6" s="10">
        <v>13.886762461863622</v>
      </c>
      <c r="AG6" s="10">
        <v>13.632002170607619</v>
      </c>
      <c r="AH6" s="10">
        <v>13.983054471006046</v>
      </c>
      <c r="AI6" s="10">
        <v>14.211983978295898</v>
      </c>
      <c r="AJ6" s="10">
        <v>14.311963051521548</v>
      </c>
      <c r="AK6" s="10">
        <v>14.486688073177998</v>
      </c>
      <c r="AL6" s="10">
        <v>9.6130498595143408</v>
      </c>
      <c r="AM6" s="10">
        <v>13.606056366243498</v>
      </c>
      <c r="AN6" s="10">
        <v>14.009077367103853</v>
      </c>
      <c r="AO6" s="10">
        <v>14.282937006351046</v>
      </c>
      <c r="AP6" s="10">
        <v>14.630086475858498</v>
      </c>
      <c r="AQ6" s="10">
        <v>14.848721606820837</v>
      </c>
      <c r="AR6" s="10">
        <v>15.045255143231515</v>
      </c>
      <c r="AS6" s="10">
        <v>15.24369450434502</v>
      </c>
      <c r="AT6" s="10">
        <v>15.453414172143228</v>
      </c>
      <c r="AU6" s="10">
        <v>15.661246542917967</v>
      </c>
      <c r="AV6" s="10">
        <v>15.868242435621246</v>
      </c>
      <c r="AW6" s="10">
        <v>16.074353065501118</v>
      </c>
      <c r="AX6" s="10">
        <v>16.282035312684009</v>
      </c>
      <c r="AY6" s="10">
        <v>16.490122065709585</v>
      </c>
      <c r="AZ6" s="10">
        <v>16.699903708268828</v>
      </c>
      <c r="BA6" s="10">
        <v>16.907449503757611</v>
      </c>
      <c r="BB6" s="10">
        <v>17.115731341958874</v>
      </c>
      <c r="BC6" s="10">
        <v>17.326437731790236</v>
      </c>
      <c r="BD6" s="10">
        <v>17.538740512183278</v>
      </c>
      <c r="BE6" s="10">
        <v>17.753027772370867</v>
      </c>
      <c r="BF6" s="10">
        <v>17.969601529238748</v>
      </c>
      <c r="BG6" s="10">
        <v>18.189970645949476</v>
      </c>
      <c r="BH6" s="10">
        <v>18.41615573788421</v>
      </c>
      <c r="BI6" s="10">
        <v>18.646930888868489</v>
      </c>
      <c r="BJ6" s="10">
        <v>18.884837290503185</v>
      </c>
      <c r="BK6" s="10">
        <v>19.131264146065529</v>
      </c>
      <c r="BL6" s="10">
        <v>19.387960403556871</v>
      </c>
      <c r="BM6" s="10">
        <v>19.656726318191367</v>
      </c>
      <c r="BN6" s="10">
        <v>19.938843443635712</v>
      </c>
      <c r="BO6" s="10">
        <v>20.231116804318116</v>
      </c>
      <c r="BP6" s="10">
        <v>20.534908065298392</v>
      </c>
      <c r="BQ6" s="10">
        <v>20.844402822325499</v>
      </c>
      <c r="BR6" s="10">
        <v>21.165600107867913</v>
      </c>
      <c r="BS6" s="10">
        <v>21.49517121206511</v>
      </c>
      <c r="BT6" s="10">
        <v>21.833916502706575</v>
      </c>
      <c r="BU6" s="10">
        <v>22.182525724849263</v>
      </c>
      <c r="BV6" s="10">
        <v>22.539988968619475</v>
      </c>
      <c r="BW6" s="10">
        <v>22.905182460895031</v>
      </c>
      <c r="BX6" s="10">
        <v>23.278054507993389</v>
      </c>
      <c r="BY6" s="10">
        <v>23.659187593878659</v>
      </c>
      <c r="BZ6" s="10">
        <v>24.046537758229917</v>
      </c>
      <c r="CA6" s="10">
        <v>24.440102883116353</v>
      </c>
      <c r="CB6" s="10">
        <v>24.840557879179023</v>
      </c>
      <c r="CC6" s="10">
        <v>25.247471510517649</v>
      </c>
      <c r="CD6" s="10">
        <v>25.658659124587569</v>
      </c>
      <c r="CE6" s="10">
        <v>26.073199350977649</v>
      </c>
      <c r="CF6" s="10">
        <v>26.495982381328908</v>
      </c>
      <c r="CG6" s="10">
        <v>26.921058104203983</v>
      </c>
      <c r="CH6" s="10">
        <v>27.347027823737442</v>
      </c>
      <c r="CI6" s="10">
        <v>27.774320489053629</v>
      </c>
      <c r="CJ6" s="10">
        <v>28.204438344147427</v>
      </c>
    </row>
    <row r="11" spans="1:88">
      <c r="L11" s="5" t="s">
        <v>41</v>
      </c>
    </row>
    <row r="12" spans="1:88">
      <c r="L12" s="46"/>
    </row>
  </sheetData>
  <hyperlinks>
    <hyperlink ref="A1" location="Gráficos!A1" display="Ir a Gráficos" xr:uid="{BE25756C-4645-4CB5-8070-02F13BDD8EA7}"/>
  </hyperlink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A4439-8642-4B84-931A-8FC3D449F13D}">
  <dimension ref="A1:CJ10"/>
  <sheetViews>
    <sheetView workbookViewId="0"/>
  </sheetViews>
  <sheetFormatPr baseColWidth="10" defaultColWidth="11.5703125" defaultRowHeight="15"/>
  <cols>
    <col min="1" max="16384" width="11.5703125" style="47"/>
  </cols>
  <sheetData>
    <row r="1" spans="1:88">
      <c r="A1" s="92" t="s">
        <v>144</v>
      </c>
    </row>
    <row r="4" spans="1:88" ht="16.5">
      <c r="B4" s="44" t="s">
        <v>40</v>
      </c>
      <c r="L4" s="6"/>
      <c r="M4" s="6">
        <v>1995</v>
      </c>
      <c r="N4" s="6">
        <v>1996</v>
      </c>
      <c r="O4" s="6">
        <v>1997</v>
      </c>
      <c r="P4" s="6">
        <v>1998</v>
      </c>
      <c r="Q4" s="6">
        <v>1999</v>
      </c>
      <c r="R4" s="6">
        <v>2000</v>
      </c>
      <c r="S4" s="6">
        <v>2001</v>
      </c>
      <c r="T4" s="6">
        <v>2002</v>
      </c>
      <c r="U4" s="6">
        <v>2003</v>
      </c>
      <c r="V4" s="6">
        <v>2004</v>
      </c>
      <c r="W4" s="6">
        <v>2005</v>
      </c>
      <c r="X4" s="6">
        <v>2006</v>
      </c>
      <c r="Y4" s="6">
        <v>2007</v>
      </c>
      <c r="Z4" s="6">
        <v>2008</v>
      </c>
      <c r="AA4" s="6">
        <v>2009</v>
      </c>
      <c r="AB4" s="6">
        <v>2010</v>
      </c>
      <c r="AC4" s="6">
        <v>2011</v>
      </c>
      <c r="AD4" s="6">
        <v>2012</v>
      </c>
      <c r="AE4" s="6">
        <v>2013</v>
      </c>
      <c r="AF4" s="6">
        <v>2014</v>
      </c>
      <c r="AG4" s="6">
        <v>2015</v>
      </c>
      <c r="AH4" s="6">
        <v>2016</v>
      </c>
      <c r="AI4" s="6">
        <v>2017</v>
      </c>
      <c r="AJ4" s="6">
        <v>2018</v>
      </c>
      <c r="AK4" s="6">
        <v>2019</v>
      </c>
      <c r="AL4" s="6">
        <v>2020</v>
      </c>
      <c r="AM4" s="6">
        <v>2021</v>
      </c>
      <c r="AN4" s="6">
        <v>2022</v>
      </c>
      <c r="AO4" s="6">
        <v>2023</v>
      </c>
      <c r="AP4" s="6">
        <v>2024</v>
      </c>
      <c r="AQ4" s="6">
        <v>2025</v>
      </c>
      <c r="AR4" s="6">
        <v>2026</v>
      </c>
      <c r="AS4" s="6">
        <v>2027</v>
      </c>
      <c r="AT4" s="6">
        <v>2028</v>
      </c>
      <c r="AU4" s="6">
        <v>2029</v>
      </c>
      <c r="AV4" s="6">
        <v>2030</v>
      </c>
      <c r="AW4" s="6">
        <v>2031</v>
      </c>
      <c r="AX4" s="6">
        <v>2032</v>
      </c>
      <c r="AY4" s="6">
        <v>2033</v>
      </c>
      <c r="AZ4" s="6">
        <v>2034</v>
      </c>
      <c r="BA4" s="6">
        <v>2035</v>
      </c>
      <c r="BB4" s="6">
        <v>2036</v>
      </c>
      <c r="BC4" s="6">
        <v>2037</v>
      </c>
      <c r="BD4" s="6">
        <v>2038</v>
      </c>
      <c r="BE4" s="6">
        <v>2039</v>
      </c>
      <c r="BF4" s="6">
        <v>2040</v>
      </c>
      <c r="BG4" s="6">
        <v>2041</v>
      </c>
      <c r="BH4" s="6">
        <v>2042</v>
      </c>
      <c r="BI4" s="6">
        <v>2043</v>
      </c>
      <c r="BJ4" s="6">
        <v>2044</v>
      </c>
      <c r="BK4" s="6">
        <v>2045</v>
      </c>
      <c r="BL4" s="6">
        <v>2046</v>
      </c>
      <c r="BM4" s="6">
        <v>2047</v>
      </c>
      <c r="BN4" s="6">
        <v>2048</v>
      </c>
      <c r="BO4" s="6">
        <v>2049</v>
      </c>
      <c r="BP4" s="6">
        <v>2050</v>
      </c>
      <c r="BQ4" s="6">
        <v>2051</v>
      </c>
      <c r="BR4" s="6">
        <v>2052</v>
      </c>
      <c r="BS4" s="6">
        <v>2053</v>
      </c>
      <c r="BT4" s="6">
        <v>2054</v>
      </c>
      <c r="BU4" s="6">
        <v>2055</v>
      </c>
      <c r="BV4" s="6">
        <v>2056</v>
      </c>
      <c r="BW4" s="6">
        <v>2057</v>
      </c>
      <c r="BX4" s="6">
        <v>2058</v>
      </c>
      <c r="BY4" s="6">
        <v>2059</v>
      </c>
      <c r="BZ4" s="6">
        <v>2060</v>
      </c>
      <c r="CA4" s="6">
        <v>2061</v>
      </c>
      <c r="CB4" s="6">
        <v>2062</v>
      </c>
      <c r="CC4" s="6">
        <v>2063</v>
      </c>
      <c r="CD4" s="6">
        <v>2064</v>
      </c>
      <c r="CE4" s="6">
        <v>2065</v>
      </c>
      <c r="CF4" s="6">
        <v>2066</v>
      </c>
      <c r="CG4" s="6">
        <v>2067</v>
      </c>
      <c r="CH4" s="6">
        <v>2068</v>
      </c>
      <c r="CI4" s="6">
        <v>2069</v>
      </c>
      <c r="CJ4" s="6">
        <v>2070</v>
      </c>
    </row>
    <row r="5" spans="1:88">
      <c r="L5" s="7" t="s">
        <v>0</v>
      </c>
      <c r="M5" s="8">
        <v>7.4650229706375333</v>
      </c>
      <c r="N5" s="8">
        <v>7.2644689423409101</v>
      </c>
      <c r="O5" s="8">
        <v>6.8960536755586705</v>
      </c>
      <c r="P5" s="8">
        <v>6.9427133075416414</v>
      </c>
      <c r="Q5" s="8">
        <v>6.6809574248434256</v>
      </c>
      <c r="R5" s="8">
        <v>6.3668960918482798</v>
      </c>
      <c r="S5" s="8">
        <v>6.562405045414148</v>
      </c>
      <c r="T5" s="8">
        <v>6.712409545968792</v>
      </c>
      <c r="U5" s="8">
        <v>6.2809591831138292</v>
      </c>
      <c r="V5" s="8">
        <v>6.2972620448037491</v>
      </c>
      <c r="W5" s="8">
        <v>6.5902343973248705</v>
      </c>
      <c r="X5" s="8">
        <v>7.0173725846090402</v>
      </c>
      <c r="Y5" s="8">
        <v>7.5535150282788441</v>
      </c>
      <c r="Z5" s="8">
        <v>7.0700406744771032</v>
      </c>
      <c r="AA5" s="8">
        <v>6.6686118226204805</v>
      </c>
      <c r="AB5" s="8">
        <v>6.9773815638724024</v>
      </c>
      <c r="AC5" s="8">
        <v>7.2209693324546906</v>
      </c>
      <c r="AD5" s="8">
        <v>7.5060687674025486</v>
      </c>
      <c r="AE5" s="8">
        <v>7.611324763708069</v>
      </c>
      <c r="AF5" s="8">
        <v>7.7404010040596241</v>
      </c>
      <c r="AG5" s="8">
        <v>7.3687588814312699</v>
      </c>
      <c r="AH5" s="8">
        <v>7.2884549810663852</v>
      </c>
      <c r="AI5" s="8">
        <v>7.4611266142046562</v>
      </c>
      <c r="AJ5" s="8">
        <v>7.7457576011808698</v>
      </c>
      <c r="AK5" s="8">
        <v>7.95118156133256</v>
      </c>
      <c r="AL5" s="8">
        <v>8.8516076634027705</v>
      </c>
      <c r="AM5" s="8">
        <v>8.8359536708202064</v>
      </c>
      <c r="AN5" s="8">
        <v>9.3139809337574384</v>
      </c>
      <c r="AO5" s="8">
        <v>9.3170959619926901</v>
      </c>
      <c r="AP5" s="8">
        <v>9.2306729046245781</v>
      </c>
      <c r="AQ5" s="8">
        <v>9.3419831763724392</v>
      </c>
      <c r="AR5" s="8">
        <v>9.4690313894710094</v>
      </c>
      <c r="AS5" s="8">
        <v>9.5094668441155683</v>
      </c>
      <c r="AT5" s="8">
        <v>9.5495640990655506</v>
      </c>
      <c r="AU5" s="8">
        <v>9.5928011438812657</v>
      </c>
      <c r="AV5" s="8">
        <v>9.6388098051193563</v>
      </c>
      <c r="AW5" s="8">
        <v>9.6876491933441766</v>
      </c>
      <c r="AX5" s="8">
        <v>9.8976138951798109</v>
      </c>
      <c r="AY5" s="8">
        <v>9.94952427396567</v>
      </c>
      <c r="AZ5" s="8">
        <v>10.002634810937728</v>
      </c>
      <c r="BA5" s="8">
        <v>10.059899364012507</v>
      </c>
      <c r="BB5" s="8">
        <v>10.118632919597861</v>
      </c>
      <c r="BC5" s="8">
        <v>10.177883546768134</v>
      </c>
      <c r="BD5" s="8">
        <v>10.238297670935893</v>
      </c>
      <c r="BE5" s="8">
        <v>10.29954871257083</v>
      </c>
      <c r="BF5" s="8">
        <v>10.361473971795679</v>
      </c>
      <c r="BG5" s="8">
        <v>10.423047888434619</v>
      </c>
      <c r="BH5" s="8">
        <v>10.483149730027051</v>
      </c>
      <c r="BI5" s="8">
        <v>10.542381490568165</v>
      </c>
      <c r="BJ5" s="8">
        <v>10.599351711712558</v>
      </c>
      <c r="BK5" s="8">
        <v>10.653203723437867</v>
      </c>
      <c r="BL5" s="8">
        <v>10.703018460248087</v>
      </c>
      <c r="BM5" s="8">
        <v>10.747889320064868</v>
      </c>
      <c r="BN5" s="8">
        <v>10.787265962473763</v>
      </c>
      <c r="BO5" s="8">
        <v>10.822947633962119</v>
      </c>
      <c r="BP5" s="8">
        <v>10.854422448082392</v>
      </c>
      <c r="BQ5" s="8">
        <v>10.886904514236633</v>
      </c>
      <c r="BR5" s="8">
        <v>10.915667651044402</v>
      </c>
      <c r="BS5" s="8">
        <v>10.942809132447085</v>
      </c>
      <c r="BT5" s="8">
        <v>10.968088440384557</v>
      </c>
      <c r="BU5" s="8">
        <v>10.991501294926744</v>
      </c>
      <c r="BV5" s="8">
        <v>11.01380811939565</v>
      </c>
      <c r="BW5" s="8">
        <v>11.035653415292144</v>
      </c>
      <c r="BX5" s="8">
        <v>11.057149220440014</v>
      </c>
      <c r="BY5" s="8">
        <v>11.078098117363776</v>
      </c>
      <c r="BZ5" s="8">
        <v>11.099590781711276</v>
      </c>
      <c r="CA5" s="8">
        <v>11.121724784755564</v>
      </c>
      <c r="CB5" s="8">
        <v>11.144044412135733</v>
      </c>
      <c r="CC5" s="8">
        <v>11.166897092645526</v>
      </c>
      <c r="CD5" s="8">
        <v>11.191368719954006</v>
      </c>
      <c r="CE5" s="8">
        <v>11.217825519140105</v>
      </c>
      <c r="CF5" s="8">
        <v>11.24260841956333</v>
      </c>
      <c r="CG5" s="8">
        <v>11.269950813370263</v>
      </c>
      <c r="CH5" s="8">
        <v>11.300242083826939</v>
      </c>
      <c r="CI5" s="8">
        <v>11.333194722079892</v>
      </c>
      <c r="CJ5" s="8">
        <v>11.368000857539759</v>
      </c>
    </row>
    <row r="10" spans="1:88">
      <c r="L10" s="47" t="s">
        <v>41</v>
      </c>
    </row>
  </sheetData>
  <hyperlinks>
    <hyperlink ref="A1" location="Gráficos!A1" display="Ir a Gráficos" xr:uid="{9566B6F6-84DB-43D6-AD83-DD78EE759F9A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27615-D404-492F-B9D5-9529F0E0D99D}">
  <dimension ref="A1:BY10"/>
  <sheetViews>
    <sheetView showGridLines="0" zoomScale="85" zoomScaleNormal="85" workbookViewId="0">
      <selection activeCell="O16" sqref="O16"/>
    </sheetView>
  </sheetViews>
  <sheetFormatPr baseColWidth="10" defaultRowHeight="16.5"/>
  <cols>
    <col min="9" max="9" width="11.85546875" style="5" bestFit="1" customWidth="1"/>
    <col min="10" max="57" width="5.5703125" style="5" bestFit="1" customWidth="1"/>
    <col min="58" max="58" width="6.28515625" style="5" bestFit="1" customWidth="1"/>
    <col min="59" max="64" width="5.5703125" style="5" bestFit="1" customWidth="1"/>
    <col min="65" max="65" width="6.28515625" style="5" bestFit="1" customWidth="1"/>
    <col min="66" max="68" width="5.5703125" style="5" bestFit="1" customWidth="1"/>
  </cols>
  <sheetData>
    <row r="1" spans="1:77">
      <c r="A1" s="92" t="s">
        <v>144</v>
      </c>
    </row>
    <row r="3" spans="1:77" s="5" customFormat="1">
      <c r="B3" s="2" t="s">
        <v>146</v>
      </c>
    </row>
    <row r="4" spans="1:77" ht="15">
      <c r="I4" s="6" t="s">
        <v>133</v>
      </c>
      <c r="J4" s="6">
        <v>1965</v>
      </c>
      <c r="K4" s="6">
        <v>1966</v>
      </c>
      <c r="L4" s="6">
        <v>1967</v>
      </c>
      <c r="M4" s="6">
        <v>1968</v>
      </c>
      <c r="N4" s="6">
        <v>1969</v>
      </c>
      <c r="O4" s="6">
        <v>1970</v>
      </c>
      <c r="P4" s="6">
        <v>1971</v>
      </c>
      <c r="Q4" s="6">
        <v>1972</v>
      </c>
      <c r="R4" s="6">
        <v>1973</v>
      </c>
      <c r="S4" s="6">
        <v>1974</v>
      </c>
      <c r="T4" s="6">
        <v>1975</v>
      </c>
      <c r="U4" s="6">
        <v>1976</v>
      </c>
      <c r="V4" s="6">
        <v>1977</v>
      </c>
      <c r="W4" s="6">
        <v>1978</v>
      </c>
      <c r="X4" s="6">
        <v>1979</v>
      </c>
      <c r="Y4" s="6">
        <v>1980</v>
      </c>
      <c r="Z4" s="6">
        <v>1981</v>
      </c>
      <c r="AA4" s="6">
        <v>1982</v>
      </c>
      <c r="AB4" s="6">
        <v>1983</v>
      </c>
      <c r="AC4" s="6">
        <v>1984</v>
      </c>
      <c r="AD4" s="6">
        <v>1985</v>
      </c>
      <c r="AE4" s="6">
        <v>1986</v>
      </c>
      <c r="AF4" s="6">
        <v>1987</v>
      </c>
      <c r="AG4" s="6">
        <v>1988</v>
      </c>
      <c r="AH4" s="6">
        <v>1989</v>
      </c>
      <c r="AI4" s="6">
        <v>1990</v>
      </c>
      <c r="AJ4" s="6">
        <v>1991</v>
      </c>
      <c r="AK4" s="6">
        <v>1992</v>
      </c>
      <c r="AL4" s="6">
        <v>1993</v>
      </c>
      <c r="AM4" s="6">
        <v>1994</v>
      </c>
      <c r="AN4" s="6">
        <v>1995</v>
      </c>
      <c r="AO4" s="6">
        <v>1996</v>
      </c>
      <c r="AP4" s="6">
        <v>1997</v>
      </c>
      <c r="AQ4" s="6">
        <v>1998</v>
      </c>
      <c r="AR4" s="6">
        <v>1999</v>
      </c>
      <c r="AS4" s="6">
        <v>2000</v>
      </c>
      <c r="AT4" s="6">
        <v>2001</v>
      </c>
      <c r="AU4" s="6">
        <v>2002</v>
      </c>
      <c r="AV4" s="6">
        <v>2003</v>
      </c>
      <c r="AW4" s="6">
        <v>2004</v>
      </c>
      <c r="AX4" s="6">
        <v>2005</v>
      </c>
      <c r="AY4" s="6">
        <v>2006</v>
      </c>
      <c r="AZ4" s="6">
        <v>2007</v>
      </c>
      <c r="BA4" s="6">
        <v>2008</v>
      </c>
      <c r="BB4" s="6">
        <v>2009</v>
      </c>
      <c r="BC4" s="6">
        <v>2010</v>
      </c>
      <c r="BD4" s="6">
        <v>2011</v>
      </c>
      <c r="BE4" s="6">
        <v>2012</v>
      </c>
      <c r="BF4" s="6">
        <v>2013</v>
      </c>
      <c r="BG4" s="6">
        <v>2014</v>
      </c>
      <c r="BH4" s="6">
        <v>2015</v>
      </c>
      <c r="BI4" s="6">
        <v>2016</v>
      </c>
      <c r="BJ4" s="6">
        <v>2017</v>
      </c>
      <c r="BK4" s="6">
        <v>2018</v>
      </c>
      <c r="BL4" s="6">
        <v>2019</v>
      </c>
      <c r="BM4" s="6">
        <v>2020</v>
      </c>
      <c r="BN4" s="6">
        <v>2021</v>
      </c>
      <c r="BO4" s="6">
        <v>2022</v>
      </c>
      <c r="BP4" s="6">
        <v>2023</v>
      </c>
    </row>
    <row r="5" spans="1:77" ht="15.75" thickBot="1">
      <c r="I5" s="9" t="s">
        <v>145</v>
      </c>
      <c r="J5" s="10">
        <v>-0.5</v>
      </c>
      <c r="K5" s="10">
        <v>2.3999999999999773</v>
      </c>
      <c r="L5" s="10">
        <v>-2.1999999999999886</v>
      </c>
      <c r="M5" s="10">
        <v>-1.1999999999999886</v>
      </c>
      <c r="N5" s="10">
        <v>7.3000000000000114</v>
      </c>
      <c r="O5" s="10">
        <v>2.7999999999998977</v>
      </c>
      <c r="P5" s="10">
        <v>9.9999999999909051E-2</v>
      </c>
      <c r="Q5" s="10">
        <v>9.5</v>
      </c>
      <c r="R5" s="10">
        <v>18.899999999999977</v>
      </c>
      <c r="S5" s="10">
        <v>22</v>
      </c>
      <c r="T5" s="10">
        <v>6.8000000000000114</v>
      </c>
      <c r="U5" s="10">
        <v>5.5</v>
      </c>
      <c r="V5" s="10">
        <v>4.3999999999999773</v>
      </c>
      <c r="W5" s="10">
        <v>-9.9999999999965894E-2</v>
      </c>
      <c r="X5" s="10">
        <v>-10.300000000000011</v>
      </c>
      <c r="Y5" s="10">
        <v>-13</v>
      </c>
      <c r="Z5" s="10">
        <v>-19.800000000000068</v>
      </c>
      <c r="AA5" s="10">
        <v>-19.400000000000034</v>
      </c>
      <c r="AB5" s="10">
        <v>-19.399999999999977</v>
      </c>
      <c r="AC5" s="10">
        <v>-16.699999999999932</v>
      </c>
      <c r="AD5" s="10">
        <v>-14.899999999999977</v>
      </c>
      <c r="AE5" s="10">
        <v>-13.199999999999932</v>
      </c>
      <c r="AF5" s="10">
        <v>0.89999999999986358</v>
      </c>
      <c r="AG5" s="10">
        <v>9.2000000000001592</v>
      </c>
      <c r="AH5" s="10">
        <v>15.5</v>
      </c>
      <c r="AI5" s="10">
        <v>17.799999999999841</v>
      </c>
      <c r="AJ5" s="10">
        <v>12.5</v>
      </c>
      <c r="AK5" s="10">
        <v>-2.6999999999998181</v>
      </c>
      <c r="AL5" s="10">
        <v>-24.299999999999955</v>
      </c>
      <c r="AM5" s="10">
        <v>-25.900000000000091</v>
      </c>
      <c r="AN5" s="10">
        <v>-25.300000000000068</v>
      </c>
      <c r="AO5" s="10">
        <v>-22.700000000000045</v>
      </c>
      <c r="AP5" s="10">
        <v>-13.400000000000091</v>
      </c>
      <c r="AQ5" s="10">
        <v>0</v>
      </c>
      <c r="AR5" s="10">
        <v>11.899999999999977</v>
      </c>
      <c r="AS5" s="10">
        <v>31.600000000000136</v>
      </c>
      <c r="AT5" s="10">
        <v>37.799999999999955</v>
      </c>
      <c r="AU5" s="10">
        <v>35.699999999999818</v>
      </c>
      <c r="AV5" s="10">
        <v>31.700000000000045</v>
      </c>
      <c r="AW5" s="10">
        <v>30.299999999999955</v>
      </c>
      <c r="AX5" s="10">
        <v>31.799999999999955</v>
      </c>
      <c r="AY5" s="10">
        <v>38.600000000000136</v>
      </c>
      <c r="AZ5" s="10">
        <v>37.700000000000045</v>
      </c>
      <c r="BA5" s="10">
        <v>15.700000000000045</v>
      </c>
      <c r="BB5" s="10">
        <v>-39.799999999999955</v>
      </c>
      <c r="BC5" s="10">
        <v>-52.400000000000091</v>
      </c>
      <c r="BD5" s="10">
        <v>-69</v>
      </c>
      <c r="BE5" s="10">
        <v>-98.099999999999909</v>
      </c>
      <c r="BF5" s="10">
        <v>-108.30000000000007</v>
      </c>
      <c r="BG5" s="10">
        <v>-94.100000000000136</v>
      </c>
      <c r="BH5" s="10">
        <v>-57.800000000000182</v>
      </c>
      <c r="BI5" s="10">
        <v>-30.200000000000045</v>
      </c>
      <c r="BJ5" s="10">
        <v>-5.2000000000000455</v>
      </c>
      <c r="BK5" s="10">
        <v>11.800000000000182</v>
      </c>
      <c r="BL5" s="10">
        <v>24.5</v>
      </c>
      <c r="BM5" s="10">
        <v>-107</v>
      </c>
      <c r="BN5" s="10">
        <v>-57.799999999999955</v>
      </c>
      <c r="BO5" s="10">
        <v>-26.400000000000091</v>
      </c>
      <c r="BP5" s="10">
        <v>-2.3000000000001819</v>
      </c>
    </row>
    <row r="8" spans="1:77">
      <c r="BY8" s="94"/>
    </row>
    <row r="10" spans="1:77">
      <c r="I10" s="5" t="s">
        <v>46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</row>
  </sheetData>
  <hyperlinks>
    <hyperlink ref="A1" location="Gráficos!A1" display="Ir a Gráficos" xr:uid="{8601D930-7E29-4EC2-B3AB-1EAFEC8113B1}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3A2C8-7901-479E-BA66-046CC96BA382}">
  <dimension ref="A1:CJ11"/>
  <sheetViews>
    <sheetView workbookViewId="0"/>
  </sheetViews>
  <sheetFormatPr baseColWidth="10" defaultColWidth="11.5703125" defaultRowHeight="15"/>
  <cols>
    <col min="1" max="16384" width="11.5703125" style="47"/>
  </cols>
  <sheetData>
    <row r="1" spans="1:88">
      <c r="A1" s="92" t="s">
        <v>144</v>
      </c>
    </row>
    <row r="4" spans="1:88" ht="16.5">
      <c r="B4" s="44" t="s">
        <v>42</v>
      </c>
      <c r="L4" s="6"/>
      <c r="M4" s="6">
        <v>1995</v>
      </c>
      <c r="N4" s="6">
        <v>1996</v>
      </c>
      <c r="O4" s="6">
        <v>1997</v>
      </c>
      <c r="P4" s="6">
        <v>1998</v>
      </c>
      <c r="Q4" s="6">
        <v>1999</v>
      </c>
      <c r="R4" s="6">
        <v>2000</v>
      </c>
      <c r="S4" s="6">
        <v>2001</v>
      </c>
      <c r="T4" s="6">
        <v>2002</v>
      </c>
      <c r="U4" s="6">
        <v>2003</v>
      </c>
      <c r="V4" s="6">
        <v>2004</v>
      </c>
      <c r="W4" s="6">
        <v>2005</v>
      </c>
      <c r="X4" s="6">
        <v>2006</v>
      </c>
      <c r="Y4" s="6">
        <v>2007</v>
      </c>
      <c r="Z4" s="6">
        <v>2008</v>
      </c>
      <c r="AA4" s="6">
        <v>2009</v>
      </c>
      <c r="AB4" s="6">
        <v>2010</v>
      </c>
      <c r="AC4" s="6">
        <v>2011</v>
      </c>
      <c r="AD4" s="6">
        <v>2012</v>
      </c>
      <c r="AE4" s="6">
        <v>2013</v>
      </c>
      <c r="AF4" s="6">
        <v>2014</v>
      </c>
      <c r="AG4" s="6">
        <v>2015</v>
      </c>
      <c r="AH4" s="6">
        <v>2016</v>
      </c>
      <c r="AI4" s="6">
        <v>2017</v>
      </c>
      <c r="AJ4" s="6">
        <v>2018</v>
      </c>
      <c r="AK4" s="6">
        <v>2019</v>
      </c>
      <c r="AL4" s="6">
        <v>2020</v>
      </c>
      <c r="AM4" s="6">
        <v>2021</v>
      </c>
      <c r="AN4" s="6">
        <v>2022</v>
      </c>
      <c r="AO4" s="6">
        <v>2023</v>
      </c>
      <c r="AP4" s="6">
        <v>2024</v>
      </c>
      <c r="AQ4" s="6">
        <v>2025</v>
      </c>
      <c r="AR4" s="6">
        <v>2026</v>
      </c>
      <c r="AS4" s="6">
        <v>2027</v>
      </c>
      <c r="AT4" s="6">
        <v>2028</v>
      </c>
      <c r="AU4" s="6">
        <v>2029</v>
      </c>
      <c r="AV4" s="6">
        <v>2030</v>
      </c>
      <c r="AW4" s="6">
        <v>2031</v>
      </c>
      <c r="AX4" s="6">
        <v>2032</v>
      </c>
      <c r="AY4" s="6">
        <v>2033</v>
      </c>
      <c r="AZ4" s="6">
        <v>2034</v>
      </c>
      <c r="BA4" s="6">
        <v>2035</v>
      </c>
      <c r="BB4" s="6">
        <v>2036</v>
      </c>
      <c r="BC4" s="6">
        <v>2037</v>
      </c>
      <c r="BD4" s="6">
        <v>2038</v>
      </c>
      <c r="BE4" s="6">
        <v>2039</v>
      </c>
      <c r="BF4" s="6">
        <v>2040</v>
      </c>
      <c r="BG4" s="6">
        <v>2041</v>
      </c>
      <c r="BH4" s="6">
        <v>2042</v>
      </c>
      <c r="BI4" s="6">
        <v>2043</v>
      </c>
      <c r="BJ4" s="6">
        <v>2044</v>
      </c>
      <c r="BK4" s="6">
        <v>2045</v>
      </c>
      <c r="BL4" s="6">
        <v>2046</v>
      </c>
      <c r="BM4" s="6">
        <v>2047</v>
      </c>
      <c r="BN4" s="6">
        <v>2048</v>
      </c>
      <c r="BO4" s="6">
        <v>2049</v>
      </c>
      <c r="BP4" s="6">
        <v>2050</v>
      </c>
      <c r="BQ4" s="6">
        <v>2051</v>
      </c>
      <c r="BR4" s="6">
        <v>2052</v>
      </c>
      <c r="BS4" s="6">
        <v>2053</v>
      </c>
      <c r="BT4" s="6">
        <v>2054</v>
      </c>
      <c r="BU4" s="6">
        <v>2055</v>
      </c>
      <c r="BV4" s="6">
        <v>2056</v>
      </c>
      <c r="BW4" s="6">
        <v>2057</v>
      </c>
      <c r="BX4" s="6">
        <v>2058</v>
      </c>
      <c r="BY4" s="6">
        <v>2059</v>
      </c>
      <c r="BZ4" s="6">
        <v>2060</v>
      </c>
      <c r="CA4" s="6">
        <v>2061</v>
      </c>
      <c r="CB4" s="6">
        <v>2062</v>
      </c>
      <c r="CC4" s="6">
        <v>2063</v>
      </c>
      <c r="CD4" s="6">
        <v>2064</v>
      </c>
      <c r="CE4" s="6">
        <v>2065</v>
      </c>
      <c r="CF4" s="6">
        <v>2066</v>
      </c>
      <c r="CG4" s="6">
        <v>2067</v>
      </c>
      <c r="CH4" s="6">
        <v>2068</v>
      </c>
      <c r="CI4" s="6">
        <v>2069</v>
      </c>
      <c r="CJ4" s="6">
        <v>2070</v>
      </c>
    </row>
    <row r="5" spans="1:88">
      <c r="L5" s="7" t="s">
        <v>32</v>
      </c>
      <c r="M5" s="8">
        <v>1.6424657177347215</v>
      </c>
      <c r="N5" s="8">
        <v>1.7941427178492362</v>
      </c>
      <c r="O5" s="8">
        <v>2.4447876626327831</v>
      </c>
      <c r="P5" s="8">
        <v>2.5291685326973541</v>
      </c>
      <c r="Q5" s="8">
        <v>2.6164845070611675</v>
      </c>
      <c r="R5" s="8">
        <v>2.9168744047628237</v>
      </c>
      <c r="S5" s="8">
        <v>2.6670737082966594</v>
      </c>
      <c r="T5" s="8">
        <v>3.001259418959592</v>
      </c>
      <c r="U5" s="8">
        <v>2.9869145644960651</v>
      </c>
      <c r="V5" s="8">
        <v>3.350216478927484</v>
      </c>
      <c r="W5" s="8">
        <v>3.8004781330167345</v>
      </c>
      <c r="X5" s="8">
        <v>4.0210276114414594</v>
      </c>
      <c r="Y5" s="8">
        <v>4.5895127931204724</v>
      </c>
      <c r="Z5" s="8">
        <v>2.7609615147164459</v>
      </c>
      <c r="AA5" s="8">
        <v>2.2145787568396083</v>
      </c>
      <c r="AB5" s="8">
        <v>1.8346075217043951</v>
      </c>
      <c r="AC5" s="8">
        <v>1.7757714829336986</v>
      </c>
      <c r="AD5" s="8">
        <v>2.1459627058119541</v>
      </c>
      <c r="AE5" s="8">
        <v>2.0026500762484956</v>
      </c>
      <c r="AF5" s="8">
        <v>1.9923339737828876</v>
      </c>
      <c r="AG5" s="8">
        <v>2.2039863017256414</v>
      </c>
      <c r="AH5" s="8">
        <v>2.2148741049155611</v>
      </c>
      <c r="AI5" s="8">
        <v>2.2369186196550173</v>
      </c>
      <c r="AJ5" s="8">
        <v>2.4670663258737111</v>
      </c>
      <c r="AK5" s="8">
        <v>2.065092857320638</v>
      </c>
      <c r="AL5" s="8">
        <v>1.9736330142783156</v>
      </c>
      <c r="AM5" s="8">
        <v>2.6796382625066082</v>
      </c>
      <c r="AN5" s="8">
        <v>2.4922285250476635</v>
      </c>
      <c r="AO5" s="8">
        <v>2.4229677292482932</v>
      </c>
      <c r="AP5" s="8">
        <v>2.5209876002973997</v>
      </c>
      <c r="AQ5" s="8">
        <v>2.5053469225041494</v>
      </c>
      <c r="AR5" s="8">
        <v>2.3901594178182646</v>
      </c>
      <c r="AS5" s="8">
        <v>2.4083841390600278</v>
      </c>
      <c r="AT5" s="8">
        <v>2.425980274025231</v>
      </c>
      <c r="AU5" s="8">
        <v>2.4430412160775759</v>
      </c>
      <c r="AV5" s="8">
        <v>2.4596623430728122</v>
      </c>
      <c r="AW5" s="8">
        <v>2.4759628384938321</v>
      </c>
      <c r="AX5" s="8">
        <v>2.4919548381311816</v>
      </c>
      <c r="AY5" s="8">
        <v>2.5077233320532115</v>
      </c>
      <c r="AZ5" s="8">
        <v>2.5234326504744722</v>
      </c>
      <c r="BA5" s="8">
        <v>2.5390246232015712</v>
      </c>
      <c r="BB5" s="8">
        <v>2.5544782981928749</v>
      </c>
      <c r="BC5" s="8">
        <v>2.5698640850825272</v>
      </c>
      <c r="BD5" s="8">
        <v>2.5851412648540615</v>
      </c>
      <c r="BE5" s="8">
        <v>2.6003297972609163</v>
      </c>
      <c r="BF5" s="8">
        <v>2.6154547907419556</v>
      </c>
      <c r="BG5" s="8">
        <v>2.6305864461257307</v>
      </c>
      <c r="BH5" s="8">
        <v>2.6457489185572363</v>
      </c>
      <c r="BI5" s="8">
        <v>2.6609829663316265</v>
      </c>
      <c r="BJ5" s="8">
        <v>2.6763559820377916</v>
      </c>
      <c r="BK5" s="8">
        <v>2.6919647914932869</v>
      </c>
      <c r="BL5" s="8">
        <v>2.7079166494837899</v>
      </c>
      <c r="BM5" s="8">
        <v>2.7242968229670437</v>
      </c>
      <c r="BN5" s="8">
        <v>2.7412099459933481</v>
      </c>
      <c r="BO5" s="8">
        <v>2.7583681915980796</v>
      </c>
      <c r="BP5" s="8">
        <v>2.7758717821950341</v>
      </c>
      <c r="BQ5" s="8">
        <v>2.7935760827065619</v>
      </c>
      <c r="BR5" s="8">
        <v>2.811635688844357</v>
      </c>
      <c r="BS5" s="8">
        <v>2.8298787656186728</v>
      </c>
      <c r="BT5" s="8">
        <v>2.8483807243345525</v>
      </c>
      <c r="BU5" s="8">
        <v>2.8672272591324828</v>
      </c>
      <c r="BV5" s="8">
        <v>2.8863711596069224</v>
      </c>
      <c r="BW5" s="8">
        <v>2.9057696801672339</v>
      </c>
      <c r="BX5" s="8">
        <v>2.9254510527043891</v>
      </c>
      <c r="BY5" s="8">
        <v>2.9453977154927422</v>
      </c>
      <c r="BZ5" s="8">
        <v>2.9655647297246577</v>
      </c>
      <c r="CA5" s="8">
        <v>2.9859247908981974</v>
      </c>
      <c r="CB5" s="8">
        <v>3.0065595429242991</v>
      </c>
      <c r="CC5" s="8">
        <v>3.0274221364515848</v>
      </c>
      <c r="CD5" s="8">
        <v>3.0484319484371065</v>
      </c>
      <c r="CE5" s="8">
        <v>3.0695398850028566</v>
      </c>
      <c r="CF5" s="8">
        <v>3.0907339592010508</v>
      </c>
      <c r="CG5" s="8">
        <v>3.1120210122811285</v>
      </c>
      <c r="CH5" s="8">
        <v>3.1333276441878368</v>
      </c>
      <c r="CI5" s="8">
        <v>3.1546998119763519</v>
      </c>
      <c r="CJ5" s="8">
        <v>3.1761862704569417</v>
      </c>
    </row>
    <row r="11" spans="1:88">
      <c r="L11" s="47" t="s">
        <v>41</v>
      </c>
    </row>
  </sheetData>
  <hyperlinks>
    <hyperlink ref="A1" location="Gráficos!A1" display="Ir a Gráficos" xr:uid="{F22BCAD4-5E08-4762-A87C-75F36CC80B46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E19AE-CF64-4A9F-ADCC-CA6F113DED4C}">
  <dimension ref="A1:C24"/>
  <sheetViews>
    <sheetView workbookViewId="0"/>
  </sheetViews>
  <sheetFormatPr baseColWidth="10" defaultRowHeight="15"/>
  <cols>
    <col min="1" max="16384" width="11.42578125" style="47"/>
  </cols>
  <sheetData>
    <row r="1" spans="1:3">
      <c r="A1" s="92" t="s">
        <v>144</v>
      </c>
    </row>
    <row r="3" spans="1:3" ht="16.5">
      <c r="B3" s="44" t="s">
        <v>80</v>
      </c>
    </row>
    <row r="6" spans="1:3">
      <c r="C6"/>
    </row>
    <row r="24" spans="2:2">
      <c r="B24" s="47" t="s">
        <v>74</v>
      </c>
    </row>
  </sheetData>
  <hyperlinks>
    <hyperlink ref="A1" location="Gráficos!A1" display="Ir a Gráficos" xr:uid="{8437700B-B6AC-45AA-95BA-F01718EF0DE6}"/>
  </hyperlinks>
  <pageMargins left="0.7" right="0.7" top="0.75" bottom="0.75" header="0.3" footer="0.3"/>
  <pageSetup paperSize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EViews.Workfile.2" shapeId="15361" r:id="rId3">
          <objectPr defaultSize="0" autoPict="0" r:id="rId4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8</xdr:col>
                <xdr:colOff>438150</xdr:colOff>
                <xdr:row>20</xdr:row>
                <xdr:rowOff>104775</xdr:rowOff>
              </to>
            </anchor>
          </objectPr>
        </oleObject>
      </mc:Choice>
      <mc:Fallback>
        <oleObject progId="EViews.Workfile.2" shapeId="15361" r:id="rId3"/>
      </mc:Fallback>
    </mc:AlternateContent>
  </oleObjec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46420-1FA8-4DAF-838C-5FC90EC4B9E8}">
  <dimension ref="C1:CJ11"/>
  <sheetViews>
    <sheetView workbookViewId="0">
      <selection activeCell="N14" sqref="N14"/>
    </sheetView>
  </sheetViews>
  <sheetFormatPr baseColWidth="10" defaultColWidth="11.5703125" defaultRowHeight="15"/>
  <cols>
    <col min="1" max="16384" width="11.5703125" style="47"/>
  </cols>
  <sheetData>
    <row r="1" spans="3:88">
      <c r="C1" s="92" t="s">
        <v>144</v>
      </c>
    </row>
    <row r="3" spans="3:88" ht="16.5">
      <c r="D3" s="44" t="s">
        <v>43</v>
      </c>
    </row>
    <row r="4" spans="3:88">
      <c r="L4" s="6"/>
      <c r="M4" s="6">
        <v>1995</v>
      </c>
      <c r="N4" s="6">
        <v>1996</v>
      </c>
      <c r="O4" s="6">
        <v>1997</v>
      </c>
      <c r="P4" s="6">
        <v>1998</v>
      </c>
      <c r="Q4" s="6">
        <v>1999</v>
      </c>
      <c r="R4" s="6">
        <v>2000</v>
      </c>
      <c r="S4" s="6">
        <v>2001</v>
      </c>
      <c r="T4" s="6">
        <v>2002</v>
      </c>
      <c r="U4" s="6">
        <v>2003</v>
      </c>
      <c r="V4" s="6">
        <v>2004</v>
      </c>
      <c r="W4" s="6">
        <v>2005</v>
      </c>
      <c r="X4" s="6">
        <v>2006</v>
      </c>
      <c r="Y4" s="6">
        <v>2007</v>
      </c>
      <c r="Z4" s="6">
        <v>2008</v>
      </c>
      <c r="AA4" s="6">
        <v>2009</v>
      </c>
      <c r="AB4" s="6">
        <v>2010</v>
      </c>
      <c r="AC4" s="6">
        <v>2011</v>
      </c>
      <c r="AD4" s="6">
        <v>2012</v>
      </c>
      <c r="AE4" s="6">
        <v>2013</v>
      </c>
      <c r="AF4" s="6">
        <v>2014</v>
      </c>
      <c r="AG4" s="6">
        <v>2015</v>
      </c>
      <c r="AH4" s="6">
        <v>2016</v>
      </c>
      <c r="AI4" s="6">
        <v>2017</v>
      </c>
      <c r="AJ4" s="6">
        <v>2018</v>
      </c>
      <c r="AK4" s="6">
        <v>2019</v>
      </c>
      <c r="AL4" s="6">
        <v>2020</v>
      </c>
      <c r="AM4" s="6">
        <v>2021</v>
      </c>
      <c r="AN4" s="6">
        <v>2022</v>
      </c>
      <c r="AO4" s="6">
        <v>2023</v>
      </c>
      <c r="AP4" s="6">
        <v>2024</v>
      </c>
      <c r="AQ4" s="6">
        <v>2025</v>
      </c>
      <c r="AR4" s="6">
        <v>2026</v>
      </c>
      <c r="AS4" s="6">
        <v>2027</v>
      </c>
      <c r="AT4" s="6">
        <v>2028</v>
      </c>
      <c r="AU4" s="6">
        <v>2029</v>
      </c>
      <c r="AV4" s="6">
        <v>2030</v>
      </c>
      <c r="AW4" s="6">
        <v>2031</v>
      </c>
      <c r="AX4" s="6">
        <v>2032</v>
      </c>
      <c r="AY4" s="6">
        <v>2033</v>
      </c>
      <c r="AZ4" s="6">
        <v>2034</v>
      </c>
      <c r="BA4" s="6">
        <v>2035</v>
      </c>
      <c r="BB4" s="6">
        <v>2036</v>
      </c>
      <c r="BC4" s="6">
        <v>2037</v>
      </c>
      <c r="BD4" s="6">
        <v>2038</v>
      </c>
      <c r="BE4" s="6">
        <v>2039</v>
      </c>
      <c r="BF4" s="6">
        <v>2040</v>
      </c>
      <c r="BG4" s="6">
        <v>2041</v>
      </c>
      <c r="BH4" s="6">
        <v>2042</v>
      </c>
      <c r="BI4" s="6">
        <v>2043</v>
      </c>
      <c r="BJ4" s="6">
        <v>2044</v>
      </c>
      <c r="BK4" s="6">
        <v>2045</v>
      </c>
      <c r="BL4" s="6">
        <v>2046</v>
      </c>
      <c r="BM4" s="6">
        <v>2047</v>
      </c>
      <c r="BN4" s="6">
        <v>2048</v>
      </c>
      <c r="BO4" s="6">
        <v>2049</v>
      </c>
      <c r="BP4" s="6">
        <v>2050</v>
      </c>
      <c r="BQ4" s="6">
        <v>2051</v>
      </c>
      <c r="BR4" s="6">
        <v>2052</v>
      </c>
      <c r="BS4" s="6">
        <v>2053</v>
      </c>
      <c r="BT4" s="6">
        <v>2054</v>
      </c>
      <c r="BU4" s="6">
        <v>2055</v>
      </c>
      <c r="BV4" s="6">
        <v>2056</v>
      </c>
      <c r="BW4" s="6">
        <v>2057</v>
      </c>
      <c r="BX4" s="6">
        <v>2058</v>
      </c>
      <c r="BY4" s="6">
        <v>2059</v>
      </c>
      <c r="BZ4" s="6">
        <v>2060</v>
      </c>
      <c r="CA4" s="6">
        <v>2061</v>
      </c>
      <c r="CB4" s="6">
        <v>2062</v>
      </c>
      <c r="CC4" s="6">
        <v>2063</v>
      </c>
      <c r="CD4" s="6">
        <v>2064</v>
      </c>
      <c r="CE4" s="6">
        <v>2065</v>
      </c>
      <c r="CF4" s="6">
        <v>2066</v>
      </c>
      <c r="CG4" s="6">
        <v>2067</v>
      </c>
      <c r="CH4" s="6">
        <v>2068</v>
      </c>
      <c r="CI4" s="6">
        <v>2069</v>
      </c>
      <c r="CJ4" s="6">
        <v>2070</v>
      </c>
    </row>
    <row r="5" spans="3:88">
      <c r="L5" s="7" t="s">
        <v>33</v>
      </c>
      <c r="M5" s="8">
        <v>4.9766819804250222</v>
      </c>
      <c r="N5" s="8">
        <v>5.1128059312800618</v>
      </c>
      <c r="O5" s="8">
        <v>5.2937981928406908</v>
      </c>
      <c r="P5" s="8">
        <v>5.5881998514369782</v>
      </c>
      <c r="Q5" s="8">
        <v>5.887299969952478</v>
      </c>
      <c r="R5" s="8">
        <v>5.8323596012045984</v>
      </c>
      <c r="S5" s="8">
        <v>5.7213124810090825</v>
      </c>
      <c r="T5" s="8">
        <v>5.5593207676051835</v>
      </c>
      <c r="U5" s="8">
        <v>5.6895094644419686</v>
      </c>
      <c r="V5" s="8">
        <v>5.9657659607394145</v>
      </c>
      <c r="W5" s="8">
        <v>6.2237088844964772</v>
      </c>
      <c r="X5" s="8">
        <v>6.2127486618656871</v>
      </c>
      <c r="Y5" s="8">
        <v>5.83363318299011</v>
      </c>
      <c r="Z5" s="8">
        <v>4.7178968600529405</v>
      </c>
      <c r="AA5" s="8">
        <v>3.4401205248554461</v>
      </c>
      <c r="AB5" s="8">
        <v>5.1568505531323039</v>
      </c>
      <c r="AC5" s="8">
        <v>5.0858132873581807</v>
      </c>
      <c r="AD5" s="8">
        <v>5.3361510388430213</v>
      </c>
      <c r="AE5" s="8">
        <v>5.9111205196658396</v>
      </c>
      <c r="AF5" s="8">
        <v>6.2067115497846226</v>
      </c>
      <c r="AG5" s="8">
        <v>6.4274663015772306</v>
      </c>
      <c r="AH5" s="8">
        <v>6.4385061287485863</v>
      </c>
      <c r="AI5" s="8">
        <v>6.503184538044132</v>
      </c>
      <c r="AJ5" s="8">
        <v>6.582083117707306</v>
      </c>
      <c r="AK5" s="8">
        <v>6.4944324145954315</v>
      </c>
      <c r="AL5" s="8">
        <v>6.3210818711096444</v>
      </c>
      <c r="AM5" s="8">
        <v>6.9228614847676821</v>
      </c>
      <c r="AN5" s="8">
        <v>7.2432870245931174</v>
      </c>
      <c r="AO5" s="8">
        <v>7.2891982791049292</v>
      </c>
      <c r="AP5" s="8">
        <v>7.1936049661715646</v>
      </c>
      <c r="AQ5" s="8">
        <v>7.111795546839236</v>
      </c>
      <c r="AR5" s="8">
        <v>7.0588475293117554</v>
      </c>
      <c r="AS5" s="8">
        <v>7.0860872721841801</v>
      </c>
      <c r="AT5" s="8">
        <v>7.1122655986903327</v>
      </c>
      <c r="AU5" s="8">
        <v>7.1375371589115968</v>
      </c>
      <c r="AV5" s="8">
        <v>7.1620563266029569</v>
      </c>
      <c r="AW5" s="8">
        <v>7.1860101538248111</v>
      </c>
      <c r="AX5" s="8">
        <v>7.2094229140946693</v>
      </c>
      <c r="AY5" s="8">
        <v>7.2324265467648852</v>
      </c>
      <c r="AZ5" s="8">
        <v>7.2552683399626563</v>
      </c>
      <c r="BA5" s="8">
        <v>7.2778640949316147</v>
      </c>
      <c r="BB5" s="8">
        <v>7.3001854224993403</v>
      </c>
      <c r="BC5" s="8">
        <v>7.3223380497623847</v>
      </c>
      <c r="BD5" s="8">
        <v>7.344264135874889</v>
      </c>
      <c r="BE5" s="8">
        <v>7.3659948231990064</v>
      </c>
      <c r="BF5" s="8">
        <v>7.3875683021108518</v>
      </c>
      <c r="BG5" s="8">
        <v>7.409087438998144</v>
      </c>
      <c r="BH5" s="8">
        <v>7.4305875151324638</v>
      </c>
      <c r="BI5" s="8">
        <v>7.4521272515075694</v>
      </c>
      <c r="BJ5" s="8">
        <v>7.4738028579435385</v>
      </c>
      <c r="BK5" s="8">
        <v>7.4957515427142978</v>
      </c>
      <c r="BL5" s="8">
        <v>7.5181239233776758</v>
      </c>
      <c r="BM5" s="8">
        <v>7.5410377793517451</v>
      </c>
      <c r="BN5" s="8">
        <v>7.5646371489333522</v>
      </c>
      <c r="BO5" s="8">
        <v>7.588508720446387</v>
      </c>
      <c r="BP5" s="8">
        <v>7.6127915369381629</v>
      </c>
      <c r="BQ5" s="8">
        <v>7.6372782491357443</v>
      </c>
      <c r="BR5" s="8">
        <v>7.6621839980028268</v>
      </c>
      <c r="BS5" s="8">
        <v>7.6872643627017441</v>
      </c>
      <c r="BT5" s="8">
        <v>7.7126229257094741</v>
      </c>
      <c r="BU5" s="8">
        <v>7.7383763234635898</v>
      </c>
      <c r="BV5" s="8">
        <v>7.7644553153236417</v>
      </c>
      <c r="BW5" s="8">
        <v>7.7907976237199765</v>
      </c>
      <c r="BX5" s="8">
        <v>7.8174396190946531</v>
      </c>
      <c r="BY5" s="8">
        <v>7.8443542116932985</v>
      </c>
      <c r="BZ5" s="8">
        <v>7.8714770906597122</v>
      </c>
      <c r="CA5" s="8">
        <v>7.8987688500670661</v>
      </c>
      <c r="CB5" s="8">
        <v>7.926338976566921</v>
      </c>
      <c r="CC5" s="8">
        <v>7.9541210607541668</v>
      </c>
      <c r="CD5" s="8">
        <v>7.9820038404245173</v>
      </c>
      <c r="CE5" s="8">
        <v>8.0099200683026428</v>
      </c>
      <c r="CF5" s="8">
        <v>8.0378532835609029</v>
      </c>
      <c r="CG5" s="8">
        <v>8.0658124632392685</v>
      </c>
      <c r="CH5" s="8">
        <v>8.0936994020277755</v>
      </c>
      <c r="CI5" s="8">
        <v>8.1215759427502352</v>
      </c>
      <c r="CJ5" s="8">
        <v>8.149506778583639</v>
      </c>
    </row>
    <row r="11" spans="3:88">
      <c r="L11" s="47" t="s">
        <v>41</v>
      </c>
    </row>
  </sheetData>
  <hyperlinks>
    <hyperlink ref="C1" location="Gráficos!A1" display="Ir a Gráficos" xr:uid="{A07EABAD-4D3B-418D-A6F9-2CD3049FDEB2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0BBE8-5F2F-45A6-A2FF-02C8C361A1DB}">
  <dimension ref="A1:C22"/>
  <sheetViews>
    <sheetView workbookViewId="0"/>
  </sheetViews>
  <sheetFormatPr baseColWidth="10" defaultRowHeight="15"/>
  <cols>
    <col min="1" max="16384" width="11.42578125" style="47"/>
  </cols>
  <sheetData>
    <row r="1" spans="1:3">
      <c r="A1" s="92" t="s">
        <v>144</v>
      </c>
    </row>
    <row r="2" spans="1:3" ht="16.5">
      <c r="B2" s="44" t="s">
        <v>85</v>
      </c>
    </row>
    <row r="5" spans="1:3">
      <c r="C5"/>
    </row>
    <row r="22" spans="2:2">
      <c r="B22" s="47" t="s">
        <v>74</v>
      </c>
    </row>
  </sheetData>
  <hyperlinks>
    <hyperlink ref="A1" location="Gráficos!A1" display="Ir a Gráficos" xr:uid="{46CCC88F-AD1B-4EF7-8923-40D7BEF1EEC9}"/>
  </hyperlinks>
  <pageMargins left="0.7" right="0.7" top="0.75" bottom="0.75" header="0.3" footer="0.3"/>
  <pageSetup paperSize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EViews.Workfile.2" shapeId="20481" r:id="rId3">
          <objectPr defaultSize="0" autoPict="0" r:id="rId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8</xdr:col>
                <xdr:colOff>161925</xdr:colOff>
                <xdr:row>18</xdr:row>
                <xdr:rowOff>161925</xdr:rowOff>
              </to>
            </anchor>
          </objectPr>
        </oleObject>
      </mc:Choice>
      <mc:Fallback>
        <oleObject progId="EViews.Workfile.2" shapeId="20481" r:id="rId3"/>
      </mc:Fallback>
    </mc:AlternateContent>
  </oleObjec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8B073-39B4-446A-BFF8-7FB966F164F3}">
  <dimension ref="A1:CJ9"/>
  <sheetViews>
    <sheetView workbookViewId="0"/>
  </sheetViews>
  <sheetFormatPr baseColWidth="10" defaultColWidth="11.5703125" defaultRowHeight="15"/>
  <cols>
    <col min="1" max="16384" width="11.5703125" style="47"/>
  </cols>
  <sheetData>
    <row r="1" spans="1:88">
      <c r="A1" s="92" t="s">
        <v>144</v>
      </c>
    </row>
    <row r="4" spans="1:88">
      <c r="L4" s="6"/>
      <c r="M4" s="6">
        <v>1995</v>
      </c>
      <c r="N4" s="6">
        <v>1996</v>
      </c>
      <c r="O4" s="6">
        <v>1997</v>
      </c>
      <c r="P4" s="6">
        <v>1998</v>
      </c>
      <c r="Q4" s="6">
        <v>1999</v>
      </c>
      <c r="R4" s="6">
        <v>2000</v>
      </c>
      <c r="S4" s="6">
        <v>2001</v>
      </c>
      <c r="T4" s="6">
        <v>2002</v>
      </c>
      <c r="U4" s="6">
        <v>2003</v>
      </c>
      <c r="V4" s="6">
        <v>2004</v>
      </c>
      <c r="W4" s="6">
        <v>2005</v>
      </c>
      <c r="X4" s="6">
        <v>2006</v>
      </c>
      <c r="Y4" s="6">
        <v>2007</v>
      </c>
      <c r="Z4" s="6">
        <v>2008</v>
      </c>
      <c r="AA4" s="6">
        <v>2009</v>
      </c>
      <c r="AB4" s="6">
        <v>2010</v>
      </c>
      <c r="AC4" s="6">
        <v>2011</v>
      </c>
      <c r="AD4" s="6">
        <v>2012</v>
      </c>
      <c r="AE4" s="6">
        <v>2013</v>
      </c>
      <c r="AF4" s="6">
        <v>2014</v>
      </c>
      <c r="AG4" s="6">
        <v>2015</v>
      </c>
      <c r="AH4" s="6">
        <v>2016</v>
      </c>
      <c r="AI4" s="6">
        <v>2017</v>
      </c>
      <c r="AJ4" s="6">
        <v>2018</v>
      </c>
      <c r="AK4" s="6">
        <v>2019</v>
      </c>
      <c r="AL4" s="6">
        <v>2020</v>
      </c>
      <c r="AM4" s="6">
        <v>2021</v>
      </c>
      <c r="AN4" s="6">
        <v>2022</v>
      </c>
      <c r="AO4" s="6">
        <v>2023</v>
      </c>
      <c r="AP4" s="6">
        <v>2024</v>
      </c>
      <c r="AQ4" s="6">
        <v>2025</v>
      </c>
      <c r="AR4" s="6">
        <v>2026</v>
      </c>
      <c r="AS4" s="6">
        <v>2027</v>
      </c>
      <c r="AT4" s="6">
        <v>2028</v>
      </c>
      <c r="AU4" s="6">
        <v>2029</v>
      </c>
      <c r="AV4" s="6">
        <v>2030</v>
      </c>
      <c r="AW4" s="6">
        <v>2031</v>
      </c>
      <c r="AX4" s="6">
        <v>2032</v>
      </c>
      <c r="AY4" s="6">
        <v>2033</v>
      </c>
      <c r="AZ4" s="6">
        <v>2034</v>
      </c>
      <c r="BA4" s="6">
        <v>2035</v>
      </c>
      <c r="BB4" s="6">
        <v>2036</v>
      </c>
      <c r="BC4" s="6">
        <v>2037</v>
      </c>
      <c r="BD4" s="6">
        <v>2038</v>
      </c>
      <c r="BE4" s="6">
        <v>2039</v>
      </c>
      <c r="BF4" s="6">
        <v>2040</v>
      </c>
      <c r="BG4" s="6">
        <v>2041</v>
      </c>
      <c r="BH4" s="6">
        <v>2042</v>
      </c>
      <c r="BI4" s="6">
        <v>2043</v>
      </c>
      <c r="BJ4" s="6">
        <v>2044</v>
      </c>
      <c r="BK4" s="6">
        <v>2045</v>
      </c>
      <c r="BL4" s="6">
        <v>2046</v>
      </c>
      <c r="BM4" s="6">
        <v>2047</v>
      </c>
      <c r="BN4" s="6">
        <v>2048</v>
      </c>
      <c r="BO4" s="6">
        <v>2049</v>
      </c>
      <c r="BP4" s="6">
        <v>2050</v>
      </c>
      <c r="BQ4" s="6">
        <v>2051</v>
      </c>
      <c r="BR4" s="6">
        <v>2052</v>
      </c>
      <c r="BS4" s="6">
        <v>2053</v>
      </c>
      <c r="BT4" s="6">
        <v>2054</v>
      </c>
      <c r="BU4" s="6">
        <v>2055</v>
      </c>
      <c r="BV4" s="6">
        <v>2056</v>
      </c>
      <c r="BW4" s="6">
        <v>2057</v>
      </c>
      <c r="BX4" s="6">
        <v>2058</v>
      </c>
      <c r="BY4" s="6">
        <v>2059</v>
      </c>
      <c r="BZ4" s="6">
        <v>2060</v>
      </c>
      <c r="CA4" s="6">
        <v>2061</v>
      </c>
      <c r="CB4" s="6">
        <v>2062</v>
      </c>
      <c r="CC4" s="6">
        <v>2063</v>
      </c>
      <c r="CD4" s="6">
        <v>2064</v>
      </c>
      <c r="CE4" s="6">
        <v>2065</v>
      </c>
      <c r="CF4" s="6">
        <v>2066</v>
      </c>
      <c r="CG4" s="6">
        <v>2067</v>
      </c>
      <c r="CH4" s="6">
        <v>2068</v>
      </c>
      <c r="CI4" s="6">
        <v>2069</v>
      </c>
      <c r="CJ4" s="6">
        <v>2070</v>
      </c>
    </row>
    <row r="5" spans="1:88" ht="16.5">
      <c r="C5" s="44" t="s">
        <v>44</v>
      </c>
      <c r="L5" s="7" t="s">
        <v>34</v>
      </c>
      <c r="M5" s="8">
        <v>3.7727860908230348</v>
      </c>
      <c r="N5" s="8">
        <v>3.7583579822691191</v>
      </c>
      <c r="O5" s="8">
        <v>3.8796921820716852</v>
      </c>
      <c r="P5" s="8">
        <v>4.2203768752484292</v>
      </c>
      <c r="Q5" s="8">
        <v>4.2768199314110751</v>
      </c>
      <c r="R5" s="8">
        <v>4.2457293420863751</v>
      </c>
      <c r="S5" s="8">
        <v>4.0585284018528007</v>
      </c>
      <c r="T5" s="8">
        <v>4.2446688155057952</v>
      </c>
      <c r="U5" s="8">
        <v>4.4722074723346124</v>
      </c>
      <c r="V5" s="8">
        <v>4.6739900655894502</v>
      </c>
      <c r="W5" s="8">
        <v>4.8025733347567341</v>
      </c>
      <c r="X5" s="8">
        <v>4.8573304257822345</v>
      </c>
      <c r="Y5" s="8">
        <v>4.5059267957740259</v>
      </c>
      <c r="Z5" s="8">
        <v>3.5735497831986383</v>
      </c>
      <c r="AA5" s="8">
        <v>3.3727882033772771</v>
      </c>
      <c r="AB5" s="8">
        <v>3.3986850114989244</v>
      </c>
      <c r="AC5" s="8">
        <v>3.1534279722080951</v>
      </c>
      <c r="AD5" s="8">
        <v>3.0757473336701908</v>
      </c>
      <c r="AE5" s="8">
        <v>3.2714328836828219</v>
      </c>
      <c r="AF5" s="8">
        <v>3.3174253927918436</v>
      </c>
      <c r="AG5" s="8">
        <v>3.3822716428653585</v>
      </c>
      <c r="AH5" s="8">
        <v>3.3135622117334576</v>
      </c>
      <c r="AI5" s="8">
        <v>3.3539155538274668</v>
      </c>
      <c r="AJ5" s="8">
        <v>3.3739831658026396</v>
      </c>
      <c r="AK5" s="8">
        <v>3.2428405002597325</v>
      </c>
      <c r="AL5" s="8">
        <v>3.0922486714985564</v>
      </c>
      <c r="AM5" s="8">
        <v>3.3431053940780981</v>
      </c>
      <c r="AN5" s="8">
        <v>3.28932513721871</v>
      </c>
      <c r="AO5" s="8">
        <v>3.5513318764233781</v>
      </c>
      <c r="AP5" s="8">
        <v>3.4536588139432856</v>
      </c>
      <c r="AQ5" s="8">
        <v>3.3548475634728256</v>
      </c>
      <c r="AR5" s="8">
        <v>3.3013528810106338</v>
      </c>
      <c r="AS5" s="8">
        <v>3.2924360573414906</v>
      </c>
      <c r="AT5" s="8">
        <v>3.2786527419177545</v>
      </c>
      <c r="AU5" s="8">
        <v>3.2607583174660775</v>
      </c>
      <c r="AV5" s="8">
        <v>3.2394978358411231</v>
      </c>
      <c r="AW5" s="8">
        <v>3.2157331760581545</v>
      </c>
      <c r="AX5" s="8">
        <v>3.1896442384359438</v>
      </c>
      <c r="AY5" s="8">
        <v>3.1618377971573741</v>
      </c>
      <c r="AZ5" s="8">
        <v>3.1333503245247853</v>
      </c>
      <c r="BA5" s="8">
        <v>3.1038860254700942</v>
      </c>
      <c r="BB5" s="8">
        <v>3.0733792628267764</v>
      </c>
      <c r="BC5" s="8">
        <v>3.0422766950450204</v>
      </c>
      <c r="BD5" s="8">
        <v>3.0103943460445355</v>
      </c>
      <c r="BE5" s="8">
        <v>2.9778868097756783</v>
      </c>
      <c r="BF5" s="8">
        <v>2.9449277027451237</v>
      </c>
      <c r="BG5" s="8">
        <v>2.9119135646661594</v>
      </c>
      <c r="BH5" s="8">
        <v>2.8789816755527897</v>
      </c>
      <c r="BI5" s="8">
        <v>2.8463433218116387</v>
      </c>
      <c r="BJ5" s="8">
        <v>2.8143262750990066</v>
      </c>
      <c r="BK5" s="8">
        <v>2.7833781001231261</v>
      </c>
      <c r="BL5" s="8">
        <v>2.7539659864815014</v>
      </c>
      <c r="BM5" s="8">
        <v>2.7264240784920579</v>
      </c>
      <c r="BN5" s="8">
        <v>2.7011549810781457</v>
      </c>
      <c r="BO5" s="8">
        <v>2.6767558869201049</v>
      </c>
      <c r="BP5" s="8">
        <v>2.6536411723748081</v>
      </c>
      <c r="BQ5" s="8">
        <v>2.6311211481016499</v>
      </c>
      <c r="BR5" s="8">
        <v>2.6098454155333424</v>
      </c>
      <c r="BS5" s="8">
        <v>2.5890275871177626</v>
      </c>
      <c r="BT5" s="8">
        <v>2.5689694032664954</v>
      </c>
      <c r="BU5" s="8">
        <v>2.5499984162710545</v>
      </c>
      <c r="BV5" s="8">
        <v>2.531877513789567</v>
      </c>
      <c r="BW5" s="8">
        <v>2.5143998993864565</v>
      </c>
      <c r="BX5" s="8">
        <v>2.4976535660256429</v>
      </c>
      <c r="BY5" s="8">
        <v>2.4815405182117081</v>
      </c>
      <c r="BZ5" s="8">
        <v>2.4658605866058068</v>
      </c>
      <c r="CA5" s="8">
        <v>2.4504914700886222</v>
      </c>
      <c r="CB5" s="8">
        <v>2.4357312568277738</v>
      </c>
      <c r="CC5" s="8">
        <v>2.4213801071373697</v>
      </c>
      <c r="CD5" s="8">
        <v>2.4071226081949755</v>
      </c>
      <c r="CE5" s="8">
        <v>2.3927745008861705</v>
      </c>
      <c r="CF5" s="8">
        <v>2.3782950392502369</v>
      </c>
      <c r="CG5" s="8">
        <v>2.3637128976201001</v>
      </c>
      <c r="CH5" s="8">
        <v>2.348773094148628</v>
      </c>
      <c r="CI5" s="8">
        <v>2.3336487598923532</v>
      </c>
      <c r="CJ5" s="8">
        <v>2.3185139455171653</v>
      </c>
    </row>
    <row r="9" spans="1:88">
      <c r="L9" s="47" t="s">
        <v>41</v>
      </c>
    </row>
  </sheetData>
  <hyperlinks>
    <hyperlink ref="A1" location="Gráficos!A1" display="Ir a Gráficos" xr:uid="{7BC0C8DC-F4D1-44F0-A835-1C20982F97ED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97F5E-FDF5-47CB-8915-FCCDC97A7FCF}">
  <dimension ref="A1:CJ11"/>
  <sheetViews>
    <sheetView workbookViewId="0"/>
  </sheetViews>
  <sheetFormatPr baseColWidth="10" defaultColWidth="11.5703125" defaultRowHeight="15"/>
  <cols>
    <col min="1" max="16384" width="11.5703125" style="47"/>
  </cols>
  <sheetData>
    <row r="1" spans="1:88">
      <c r="A1" s="92" t="s">
        <v>144</v>
      </c>
    </row>
    <row r="3" spans="1:88" ht="16.5">
      <c r="B3" s="44" t="s">
        <v>47</v>
      </c>
    </row>
    <row r="4" spans="1:88">
      <c r="L4" s="6"/>
      <c r="M4" s="6">
        <v>1995</v>
      </c>
      <c r="N4" s="6">
        <v>1996</v>
      </c>
      <c r="O4" s="6">
        <v>1997</v>
      </c>
      <c r="P4" s="6">
        <v>1998</v>
      </c>
      <c r="Q4" s="6">
        <v>1999</v>
      </c>
      <c r="R4" s="6">
        <v>2000</v>
      </c>
      <c r="S4" s="6">
        <v>2001</v>
      </c>
      <c r="T4" s="6">
        <v>2002</v>
      </c>
      <c r="U4" s="6">
        <v>2003</v>
      </c>
      <c r="V4" s="6">
        <v>2004</v>
      </c>
      <c r="W4" s="6">
        <v>2005</v>
      </c>
      <c r="X4" s="6">
        <v>2006</v>
      </c>
      <c r="Y4" s="6">
        <v>2007</v>
      </c>
      <c r="Z4" s="6">
        <v>2008</v>
      </c>
      <c r="AA4" s="6">
        <v>2009</v>
      </c>
      <c r="AB4" s="6">
        <v>2010</v>
      </c>
      <c r="AC4" s="6">
        <v>2011</v>
      </c>
      <c r="AD4" s="6">
        <v>2012</v>
      </c>
      <c r="AE4" s="6">
        <v>2013</v>
      </c>
      <c r="AF4" s="6">
        <v>2014</v>
      </c>
      <c r="AG4" s="6">
        <v>2015</v>
      </c>
      <c r="AH4" s="6">
        <v>2016</v>
      </c>
      <c r="AI4" s="6">
        <v>2017</v>
      </c>
      <c r="AJ4" s="6">
        <v>2018</v>
      </c>
      <c r="AK4" s="6">
        <v>2019</v>
      </c>
      <c r="AL4" s="6">
        <v>2020</v>
      </c>
      <c r="AM4" s="6">
        <v>2021</v>
      </c>
      <c r="AN4" s="6">
        <v>2022</v>
      </c>
      <c r="AO4" s="6">
        <v>2023</v>
      </c>
      <c r="AP4" s="6">
        <v>2024</v>
      </c>
      <c r="AQ4" s="6">
        <v>2025</v>
      </c>
      <c r="AR4" s="6">
        <v>2026</v>
      </c>
      <c r="AS4" s="6">
        <v>2027</v>
      </c>
      <c r="AT4" s="6">
        <v>2028</v>
      </c>
      <c r="AU4" s="6">
        <v>2029</v>
      </c>
      <c r="AV4" s="6">
        <v>2030</v>
      </c>
      <c r="AW4" s="6">
        <v>2031</v>
      </c>
      <c r="AX4" s="6">
        <v>2032</v>
      </c>
      <c r="AY4" s="6">
        <v>2033</v>
      </c>
      <c r="AZ4" s="6">
        <v>2034</v>
      </c>
      <c r="BA4" s="6">
        <v>2035</v>
      </c>
      <c r="BB4" s="6">
        <v>2036</v>
      </c>
      <c r="BC4" s="6">
        <v>2037</v>
      </c>
      <c r="BD4" s="6">
        <v>2038</v>
      </c>
      <c r="BE4" s="6">
        <v>2039</v>
      </c>
      <c r="BF4" s="6">
        <v>2040</v>
      </c>
      <c r="BG4" s="6">
        <v>2041</v>
      </c>
      <c r="BH4" s="6">
        <v>2042</v>
      </c>
      <c r="BI4" s="6">
        <v>2043</v>
      </c>
      <c r="BJ4" s="6">
        <v>2044</v>
      </c>
      <c r="BK4" s="6">
        <v>2045</v>
      </c>
      <c r="BL4" s="6">
        <v>2046</v>
      </c>
      <c r="BM4" s="6">
        <v>2047</v>
      </c>
      <c r="BN4" s="6">
        <v>2048</v>
      </c>
      <c r="BO4" s="6">
        <v>2049</v>
      </c>
      <c r="BP4" s="6">
        <v>2050</v>
      </c>
      <c r="BQ4" s="6">
        <v>2051</v>
      </c>
      <c r="BR4" s="6">
        <v>2052</v>
      </c>
      <c r="BS4" s="6">
        <v>2053</v>
      </c>
      <c r="BT4" s="6">
        <v>2054</v>
      </c>
      <c r="BU4" s="6">
        <v>2055</v>
      </c>
      <c r="BV4" s="6">
        <v>2056</v>
      </c>
      <c r="BW4" s="6">
        <v>2057</v>
      </c>
      <c r="BX4" s="6">
        <v>2058</v>
      </c>
      <c r="BY4" s="6">
        <v>2059</v>
      </c>
      <c r="BZ4" s="6">
        <v>2060</v>
      </c>
      <c r="CA4" s="6">
        <v>2061</v>
      </c>
      <c r="CB4" s="6">
        <v>2062</v>
      </c>
      <c r="CC4" s="6">
        <v>2063</v>
      </c>
      <c r="CD4" s="6">
        <v>2064</v>
      </c>
      <c r="CE4" s="6">
        <v>2065</v>
      </c>
      <c r="CF4" s="6">
        <v>2066</v>
      </c>
      <c r="CG4" s="6">
        <v>2067</v>
      </c>
      <c r="CH4" s="6">
        <v>2068</v>
      </c>
      <c r="CI4" s="6">
        <v>2069</v>
      </c>
      <c r="CJ4" s="6">
        <v>2070</v>
      </c>
    </row>
    <row r="5" spans="1:88">
      <c r="L5" s="7" t="s">
        <v>35</v>
      </c>
      <c r="M5" s="8">
        <v>12.198971749155428</v>
      </c>
      <c r="N5" s="8">
        <v>11.985617422624145</v>
      </c>
      <c r="O5" s="8">
        <v>12.153839635795002</v>
      </c>
      <c r="P5" s="8">
        <v>12.217599861868765</v>
      </c>
      <c r="Q5" s="8">
        <v>12.419530553629791</v>
      </c>
      <c r="R5" s="8">
        <v>12.427085857704935</v>
      </c>
      <c r="S5" s="8">
        <v>12.573306723462288</v>
      </c>
      <c r="T5" s="8">
        <v>12.54602749375627</v>
      </c>
      <c r="U5" s="8">
        <v>12.592456865927261</v>
      </c>
      <c r="V5" s="8">
        <v>12.620936729510133</v>
      </c>
      <c r="W5" s="8">
        <v>12.58048410698361</v>
      </c>
      <c r="X5" s="8">
        <v>12.581500921975289</v>
      </c>
      <c r="Y5" s="8">
        <v>12.611630075710877</v>
      </c>
      <c r="Z5" s="8">
        <v>12.707687232828709</v>
      </c>
      <c r="AA5" s="8">
        <v>12.923129868150221</v>
      </c>
      <c r="AB5" s="8">
        <v>12.769073439301804</v>
      </c>
      <c r="AC5" s="8">
        <v>12.733851431192852</v>
      </c>
      <c r="AD5" s="8">
        <v>12.590740559344933</v>
      </c>
      <c r="AE5" s="8">
        <v>12.432621027335772</v>
      </c>
      <c r="AF5" s="8">
        <v>12.489347361244539</v>
      </c>
      <c r="AG5" s="8">
        <v>12.198216849767924</v>
      </c>
      <c r="AH5" s="8">
        <v>12.165341612677448</v>
      </c>
      <c r="AI5" s="8">
        <v>12.252127326467622</v>
      </c>
      <c r="AJ5" s="8">
        <v>12.414244525314011</v>
      </c>
      <c r="AK5" s="8">
        <v>12.898781465950176</v>
      </c>
      <c r="AL5" s="8">
        <v>14.507387818663691</v>
      </c>
      <c r="AM5" s="8">
        <v>14.223982924028165</v>
      </c>
      <c r="AN5" s="8">
        <v>13.674635318704658</v>
      </c>
      <c r="AO5" s="8">
        <v>13.882455652682005</v>
      </c>
      <c r="AP5" s="8">
        <v>13.869324749158348</v>
      </c>
      <c r="AQ5" s="8">
        <v>13.825614708991317</v>
      </c>
      <c r="AR5" s="8">
        <v>13.749105567264555</v>
      </c>
      <c r="AS5" s="8">
        <v>13.880353156925988</v>
      </c>
      <c r="AT5" s="8">
        <v>13.916296017226655</v>
      </c>
      <c r="AU5" s="8">
        <v>13.952742202935109</v>
      </c>
      <c r="AV5" s="8">
        <v>13.957002277451664</v>
      </c>
      <c r="AW5" s="8">
        <v>13.961465290743472</v>
      </c>
      <c r="AX5" s="8">
        <v>14.266163437776003</v>
      </c>
      <c r="AY5" s="8">
        <v>14.270965527153098</v>
      </c>
      <c r="AZ5" s="8">
        <v>14.2756129943715</v>
      </c>
      <c r="BA5" s="8">
        <v>14.280229555396206</v>
      </c>
      <c r="BB5" s="8">
        <v>14.28484485053651</v>
      </c>
      <c r="BC5" s="8">
        <v>14.289354542514303</v>
      </c>
      <c r="BD5" s="8">
        <v>14.293849846568948</v>
      </c>
      <c r="BE5" s="8">
        <v>14.298313307494693</v>
      </c>
      <c r="BF5" s="8">
        <v>14.302717835592624</v>
      </c>
      <c r="BG5" s="8">
        <v>14.306956913981521</v>
      </c>
      <c r="BH5" s="8">
        <v>14.311002972267618</v>
      </c>
      <c r="BI5" s="8">
        <v>14.314798683693924</v>
      </c>
      <c r="BJ5" s="8">
        <v>14.312360337775889</v>
      </c>
      <c r="BK5" s="8">
        <v>14.312665731465856</v>
      </c>
      <c r="BL5" s="8">
        <v>14.312596406260351</v>
      </c>
      <c r="BM5" s="8">
        <v>14.312034294896785</v>
      </c>
      <c r="BN5" s="8">
        <v>14.310836029522047</v>
      </c>
      <c r="BO5" s="8">
        <v>14.31008266126611</v>
      </c>
      <c r="BP5" s="8">
        <v>14.309508986477432</v>
      </c>
      <c r="BQ5" s="8">
        <v>14.287885249083814</v>
      </c>
      <c r="BR5" s="8">
        <v>14.267430180189535</v>
      </c>
      <c r="BS5" s="8">
        <v>14.248606924312163</v>
      </c>
      <c r="BT5" s="8">
        <v>14.231131597841372</v>
      </c>
      <c r="BU5" s="8">
        <v>14.214583924397997</v>
      </c>
      <c r="BV5" s="8">
        <v>14.198984963961859</v>
      </c>
      <c r="BW5" s="8">
        <v>14.184343253345965</v>
      </c>
      <c r="BX5" s="8">
        <v>14.170581695873539</v>
      </c>
      <c r="BY5" s="8">
        <v>14.157678522674685</v>
      </c>
      <c r="BZ5" s="8">
        <v>14.145641004935289</v>
      </c>
      <c r="CA5" s="8">
        <v>14.134454064132097</v>
      </c>
      <c r="CB5" s="8">
        <v>14.123987100365365</v>
      </c>
      <c r="CC5" s="8">
        <v>14.114250322021835</v>
      </c>
      <c r="CD5" s="8">
        <v>14.105285344785909</v>
      </c>
      <c r="CE5" s="8">
        <v>14.097098163395344</v>
      </c>
      <c r="CF5" s="8">
        <v>14.08965738556266</v>
      </c>
      <c r="CG5" s="8">
        <v>14.082915155923962</v>
      </c>
      <c r="CH5" s="8">
        <v>14.076902110313757</v>
      </c>
      <c r="CI5" s="8">
        <v>14.071535988640981</v>
      </c>
      <c r="CJ5" s="8">
        <v>14.066736595254534</v>
      </c>
    </row>
    <row r="11" spans="1:88">
      <c r="L11" s="47" t="s">
        <v>48</v>
      </c>
    </row>
  </sheetData>
  <hyperlinks>
    <hyperlink ref="A1" location="Gráficos!A1" display="Ir a Gráficos" xr:uid="{1A31462F-2EC2-4209-9E7E-E3E224847CDE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B840-334E-40B2-A39F-02BC1DCB01D7}">
  <dimension ref="A1:M21"/>
  <sheetViews>
    <sheetView showGridLines="0" zoomScaleNormal="100" workbookViewId="0"/>
  </sheetViews>
  <sheetFormatPr baseColWidth="10" defaultRowHeight="15"/>
  <cols>
    <col min="2" max="2" width="13.28515625" customWidth="1"/>
    <col min="3" max="3" width="38.85546875" bestFit="1" customWidth="1"/>
    <col min="4" max="4" width="1.140625" customWidth="1"/>
    <col min="5" max="5" width="18.7109375" style="1" customWidth="1"/>
    <col min="6" max="6" width="11.5703125" style="1"/>
  </cols>
  <sheetData>
    <row r="1" spans="1:13">
      <c r="A1" s="91" t="s">
        <v>143</v>
      </c>
    </row>
    <row r="3" spans="1:13" ht="16.5">
      <c r="B3" s="2" t="s">
        <v>37</v>
      </c>
      <c r="C3" s="2"/>
      <c r="D3" s="2"/>
      <c r="E3"/>
      <c r="F3"/>
      <c r="H3" s="2"/>
      <c r="L3" s="3"/>
      <c r="M3" s="4"/>
    </row>
    <row r="4" spans="1:13" ht="16.5">
      <c r="B4" s="2"/>
      <c r="C4" s="2"/>
      <c r="D4" s="2"/>
      <c r="E4"/>
      <c r="F4"/>
      <c r="H4" s="2"/>
      <c r="L4" s="3"/>
      <c r="M4" s="4"/>
    </row>
    <row r="5" spans="1:13" ht="60.75" customHeight="1">
      <c r="B5" s="26"/>
      <c r="C5" s="14"/>
      <c r="D5" s="14"/>
      <c r="E5" s="15" t="s">
        <v>3</v>
      </c>
      <c r="F5" s="16" t="s">
        <v>17</v>
      </c>
    </row>
    <row r="6" spans="1:13" s="1" customFormat="1" ht="17.25">
      <c r="B6" s="17" t="s">
        <v>12</v>
      </c>
      <c r="C6" s="17"/>
      <c r="D6" s="21"/>
      <c r="E6" s="18">
        <v>1.0401433976968371</v>
      </c>
      <c r="F6" s="19">
        <v>100</v>
      </c>
    </row>
    <row r="7" spans="1:13" s="1" customFormat="1" ht="19.5">
      <c r="B7" s="25" t="s">
        <v>4</v>
      </c>
      <c r="C7" s="27"/>
      <c r="D7" s="28"/>
      <c r="E7" s="29"/>
      <c r="F7" s="30"/>
    </row>
    <row r="8" spans="1:13" s="1" customFormat="1" ht="15.75">
      <c r="B8" s="24" t="s">
        <v>14</v>
      </c>
      <c r="C8" s="23" t="s">
        <v>5</v>
      </c>
      <c r="D8" s="14"/>
      <c r="E8" s="31">
        <v>0.98607867207421362</v>
      </c>
      <c r="F8" s="32">
        <v>24.824987309021239</v>
      </c>
    </row>
    <row r="9" spans="1:13" s="1" customFormat="1" ht="15.6" customHeight="1">
      <c r="B9" s="11" t="s">
        <v>6</v>
      </c>
      <c r="C9" s="22" t="s">
        <v>7</v>
      </c>
      <c r="D9" s="20"/>
      <c r="E9" s="33">
        <v>1.1012345412125495</v>
      </c>
      <c r="F9" s="32">
        <v>16.557428725825734</v>
      </c>
    </row>
    <row r="10" spans="1:13" s="1" customFormat="1" ht="15.6" customHeight="1">
      <c r="B10" s="11" t="s">
        <v>8</v>
      </c>
      <c r="C10" s="22" t="s">
        <v>13</v>
      </c>
      <c r="D10" s="20"/>
      <c r="E10" s="33">
        <v>0.70217546965202715</v>
      </c>
      <c r="F10" s="32">
        <v>8.2675585831955072</v>
      </c>
    </row>
    <row r="11" spans="1:13" s="1" customFormat="1" ht="15.75">
      <c r="B11" s="12" t="s">
        <v>9</v>
      </c>
      <c r="C11" s="22" t="s">
        <v>0</v>
      </c>
      <c r="D11" s="20"/>
      <c r="E11" s="33">
        <v>1.1846554205893989</v>
      </c>
      <c r="F11" s="32">
        <v>20.271382252280283</v>
      </c>
    </row>
    <row r="12" spans="1:13" s="1" customFormat="1" ht="15.75">
      <c r="B12" s="12" t="s">
        <v>9</v>
      </c>
      <c r="C12" s="22" t="s">
        <v>10</v>
      </c>
      <c r="D12" s="20"/>
      <c r="E12" s="33">
        <v>1.200804270697281</v>
      </c>
      <c r="F12" s="32">
        <v>5.2649139469762716</v>
      </c>
    </row>
    <row r="13" spans="1:13" s="1" customFormat="1" ht="15.75">
      <c r="B13" s="13" t="s">
        <v>11</v>
      </c>
      <c r="C13" s="23" t="s">
        <v>18</v>
      </c>
      <c r="D13" s="14"/>
      <c r="E13" s="33">
        <v>1</v>
      </c>
      <c r="F13" s="32">
        <v>32.885191674717937</v>
      </c>
    </row>
    <row r="14" spans="1:13" s="1" customFormat="1" ht="19.5">
      <c r="B14" s="25" t="s">
        <v>16</v>
      </c>
      <c r="C14" s="34"/>
      <c r="D14" s="28"/>
      <c r="E14" s="35"/>
      <c r="F14" s="36"/>
    </row>
    <row r="15" spans="1:13" s="1" customFormat="1" ht="19.5">
      <c r="B15" s="43" t="s">
        <v>1</v>
      </c>
      <c r="C15" s="37"/>
      <c r="D15" s="38"/>
      <c r="E15" s="39">
        <v>1</v>
      </c>
      <c r="F15" s="40">
        <v>16.753524817004273</v>
      </c>
    </row>
    <row r="16" spans="1:13" ht="17.25">
      <c r="B16" s="41" t="s">
        <v>15</v>
      </c>
      <c r="C16" s="26"/>
      <c r="D16" s="26"/>
      <c r="E16" s="42"/>
      <c r="F16" s="42"/>
    </row>
    <row r="17" spans="2:6" ht="29.45" customHeight="1">
      <c r="B17" s="95" t="s">
        <v>19</v>
      </c>
      <c r="C17" s="95"/>
      <c r="D17" s="95"/>
      <c r="E17" s="95"/>
      <c r="F17" s="95"/>
    </row>
    <row r="21" spans="2:6">
      <c r="B21" t="s">
        <v>46</v>
      </c>
    </row>
  </sheetData>
  <mergeCells count="1">
    <mergeCell ref="B17:F17"/>
  </mergeCells>
  <hyperlinks>
    <hyperlink ref="A1" location="Cuadros!A1" display="Ir a Cuadros" xr:uid="{C2A7C83F-A3D8-4B59-A412-CC7CEEB022F6}"/>
  </hyperlinks>
  <pageMargins left="0.7" right="0.7" top="0.75" bottom="0.75" header="0.3" footer="0.3"/>
  <pageSetup paperSize="9" orientation="portrait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A1C14-7C3A-4484-8CD2-947C3A9BC753}">
  <dimension ref="A1:B24"/>
  <sheetViews>
    <sheetView workbookViewId="0"/>
  </sheetViews>
  <sheetFormatPr baseColWidth="10" defaultRowHeight="15"/>
  <cols>
    <col min="1" max="16384" width="11.42578125" style="47"/>
  </cols>
  <sheetData>
    <row r="1" spans="1:2">
      <c r="A1" s="92" t="s">
        <v>144</v>
      </c>
    </row>
    <row r="3" spans="1:2" ht="16.5">
      <c r="B3" s="44" t="s">
        <v>91</v>
      </c>
    </row>
    <row r="24" spans="2:2">
      <c r="B24" s="47" t="s">
        <v>74</v>
      </c>
    </row>
  </sheetData>
  <hyperlinks>
    <hyperlink ref="A1" location="Gráficos!A1" display="Ir a Gráficos" xr:uid="{62BA6F58-03B8-44C3-9950-24AB39D3374E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12332-4EE0-483C-8BEF-9B72B959F62B}">
  <dimension ref="A1:CJ10"/>
  <sheetViews>
    <sheetView workbookViewId="0">
      <selection activeCell="G5" sqref="G5"/>
    </sheetView>
  </sheetViews>
  <sheetFormatPr baseColWidth="10" defaultColWidth="11.5703125" defaultRowHeight="15"/>
  <cols>
    <col min="1" max="16384" width="11.5703125" style="47"/>
  </cols>
  <sheetData>
    <row r="1" spans="1:88">
      <c r="A1" s="92" t="s">
        <v>144</v>
      </c>
    </row>
    <row r="3" spans="1:88" ht="16.5">
      <c r="B3" s="44" t="s">
        <v>49</v>
      </c>
    </row>
    <row r="4" spans="1:88">
      <c r="L4" s="6"/>
      <c r="M4" s="6">
        <v>1995</v>
      </c>
      <c r="N4" s="6">
        <v>1996</v>
      </c>
      <c r="O4" s="6">
        <v>1997</v>
      </c>
      <c r="P4" s="6">
        <v>1998</v>
      </c>
      <c r="Q4" s="6">
        <v>1999</v>
      </c>
      <c r="R4" s="6">
        <v>2000</v>
      </c>
      <c r="S4" s="6">
        <v>2001</v>
      </c>
      <c r="T4" s="6">
        <v>2002</v>
      </c>
      <c r="U4" s="6">
        <v>2003</v>
      </c>
      <c r="V4" s="6">
        <v>2004</v>
      </c>
      <c r="W4" s="6">
        <v>2005</v>
      </c>
      <c r="X4" s="6">
        <v>2006</v>
      </c>
      <c r="Y4" s="6">
        <v>2007</v>
      </c>
      <c r="Z4" s="6">
        <v>2008</v>
      </c>
      <c r="AA4" s="6">
        <v>2009</v>
      </c>
      <c r="AB4" s="6">
        <v>2010</v>
      </c>
      <c r="AC4" s="6">
        <v>2011</v>
      </c>
      <c r="AD4" s="6">
        <v>2012</v>
      </c>
      <c r="AE4" s="6">
        <v>2013</v>
      </c>
      <c r="AF4" s="6">
        <v>2014</v>
      </c>
      <c r="AG4" s="6">
        <v>2015</v>
      </c>
      <c r="AH4" s="6">
        <v>2016</v>
      </c>
      <c r="AI4" s="6">
        <v>2017</v>
      </c>
      <c r="AJ4" s="6">
        <v>2018</v>
      </c>
      <c r="AK4" s="6">
        <v>2019</v>
      </c>
      <c r="AL4" s="6">
        <v>2020</v>
      </c>
      <c r="AM4" s="6">
        <v>2021</v>
      </c>
      <c r="AN4" s="6">
        <v>2022</v>
      </c>
      <c r="AO4" s="6">
        <v>2023</v>
      </c>
      <c r="AP4" s="6">
        <v>2024</v>
      </c>
      <c r="AQ4" s="6">
        <v>2025</v>
      </c>
      <c r="AR4" s="6">
        <v>2026</v>
      </c>
      <c r="AS4" s="6">
        <v>2027</v>
      </c>
      <c r="AT4" s="6">
        <v>2028</v>
      </c>
      <c r="AU4" s="6">
        <v>2029</v>
      </c>
      <c r="AV4" s="6">
        <v>2030</v>
      </c>
      <c r="AW4" s="6">
        <v>2031</v>
      </c>
      <c r="AX4" s="6">
        <v>2032</v>
      </c>
      <c r="AY4" s="6">
        <v>2033</v>
      </c>
      <c r="AZ4" s="6">
        <v>2034</v>
      </c>
      <c r="BA4" s="6">
        <v>2035</v>
      </c>
      <c r="BB4" s="6">
        <v>2036</v>
      </c>
      <c r="BC4" s="6">
        <v>2037</v>
      </c>
      <c r="BD4" s="6">
        <v>2038</v>
      </c>
      <c r="BE4" s="6">
        <v>2039</v>
      </c>
      <c r="BF4" s="6">
        <v>2040</v>
      </c>
      <c r="BG4" s="6">
        <v>2041</v>
      </c>
      <c r="BH4" s="6">
        <v>2042</v>
      </c>
      <c r="BI4" s="6">
        <v>2043</v>
      </c>
      <c r="BJ4" s="6">
        <v>2044</v>
      </c>
      <c r="BK4" s="6">
        <v>2045</v>
      </c>
      <c r="BL4" s="6">
        <v>2046</v>
      </c>
      <c r="BM4" s="6">
        <v>2047</v>
      </c>
      <c r="BN4" s="6">
        <v>2048</v>
      </c>
      <c r="BO4" s="6">
        <v>2049</v>
      </c>
      <c r="BP4" s="6">
        <v>2050</v>
      </c>
      <c r="BQ4" s="6">
        <v>2051</v>
      </c>
      <c r="BR4" s="6">
        <v>2052</v>
      </c>
      <c r="BS4" s="6">
        <v>2053</v>
      </c>
      <c r="BT4" s="6">
        <v>2054</v>
      </c>
      <c r="BU4" s="6">
        <v>2055</v>
      </c>
      <c r="BV4" s="6">
        <v>2056</v>
      </c>
      <c r="BW4" s="6">
        <v>2057</v>
      </c>
      <c r="BX4" s="6">
        <v>2058</v>
      </c>
      <c r="BY4" s="6">
        <v>2059</v>
      </c>
      <c r="BZ4" s="6">
        <v>2060</v>
      </c>
      <c r="CA4" s="6">
        <v>2061</v>
      </c>
      <c r="CB4" s="6">
        <v>2062</v>
      </c>
      <c r="CC4" s="6">
        <v>2063</v>
      </c>
      <c r="CD4" s="6">
        <v>2064</v>
      </c>
      <c r="CE4" s="6">
        <v>2065</v>
      </c>
      <c r="CF4" s="6">
        <v>2066</v>
      </c>
      <c r="CG4" s="6">
        <v>2067</v>
      </c>
      <c r="CH4" s="6">
        <v>2068</v>
      </c>
      <c r="CI4" s="6">
        <v>2069</v>
      </c>
      <c r="CJ4" s="6">
        <v>2070</v>
      </c>
    </row>
    <row r="5" spans="1:88">
      <c r="L5" s="7" t="s">
        <v>36</v>
      </c>
      <c r="M5" s="8">
        <v>2.193183161521794</v>
      </c>
      <c r="N5" s="8">
        <v>1.923650599056016</v>
      </c>
      <c r="O5" s="8">
        <v>1.7067276625884906</v>
      </c>
      <c r="P5" s="8">
        <v>1.4834883823213603</v>
      </c>
      <c r="Q5" s="8">
        <v>1.3440597583994576</v>
      </c>
      <c r="R5" s="8">
        <v>1.2745303133930486</v>
      </c>
      <c r="S5" s="8">
        <v>1.3016190725214087</v>
      </c>
      <c r="T5" s="8">
        <v>1.4017228105212194</v>
      </c>
      <c r="U5" s="8">
        <v>1.3866600025440439</v>
      </c>
      <c r="V5" s="8">
        <v>1.4137158665766076</v>
      </c>
      <c r="W5" s="8">
        <v>1.3981062414154231</v>
      </c>
      <c r="X5" s="8">
        <v>1.3857119094182939</v>
      </c>
      <c r="Y5" s="8">
        <v>1.3972529122607362</v>
      </c>
      <c r="Z5" s="8">
        <v>1.8089211388961741</v>
      </c>
      <c r="AA5" s="8">
        <v>2.8861956778344804</v>
      </c>
      <c r="AB5" s="8">
        <v>3.0059370714808953</v>
      </c>
      <c r="AC5" s="8">
        <v>2.8075837012050617</v>
      </c>
      <c r="AD5" s="8">
        <v>3.0505659324413079</v>
      </c>
      <c r="AE5" s="8">
        <v>2.9374734374058162</v>
      </c>
      <c r="AF5" s="8">
        <v>2.3993662890932472</v>
      </c>
      <c r="AG5" s="8">
        <v>1.9323953799861238</v>
      </c>
      <c r="AH5" s="8">
        <v>1.6693340939203116</v>
      </c>
      <c r="AI5" s="8">
        <v>1.496560983645479</v>
      </c>
      <c r="AJ5" s="8">
        <v>1.4372647461206005</v>
      </c>
      <c r="AK5" s="8">
        <v>1.5014696755473447</v>
      </c>
      <c r="AL5" s="8">
        <v>3.0712287866875259</v>
      </c>
      <c r="AM5" s="8">
        <v>2.2342609885966844</v>
      </c>
      <c r="AN5" s="8">
        <v>1.5704980241104245</v>
      </c>
      <c r="AO5" s="8">
        <v>1.5047766409607208</v>
      </c>
      <c r="AP5" s="8">
        <v>1.3903522162012045</v>
      </c>
      <c r="AQ5" s="8">
        <v>1.3250221096613197</v>
      </c>
      <c r="AR5" s="8">
        <v>1.2811828863039785</v>
      </c>
      <c r="AS5" s="8">
        <v>1.2683422018922375</v>
      </c>
      <c r="AT5" s="8">
        <v>1.2579652779430766</v>
      </c>
      <c r="AU5" s="8">
        <v>1.2494212708391386</v>
      </c>
      <c r="AV5" s="8">
        <v>1.2424251779891857</v>
      </c>
      <c r="AW5" s="8">
        <v>1.2365650722570196</v>
      </c>
      <c r="AX5" s="8">
        <v>1.2318413947515789</v>
      </c>
      <c r="AY5" s="8">
        <v>1.2279668560440988</v>
      </c>
      <c r="AZ5" s="8">
        <v>1.2245094633443183</v>
      </c>
      <c r="BA5" s="8">
        <v>1.2216001254614024</v>
      </c>
      <c r="BB5" s="8">
        <v>1.2192817282794537</v>
      </c>
      <c r="BC5" s="8">
        <v>1.2173641789364862</v>
      </c>
      <c r="BD5" s="8">
        <v>1.215945815047675</v>
      </c>
      <c r="BE5" s="8">
        <v>1.2149701100146559</v>
      </c>
      <c r="BF5" s="8">
        <v>1.2143711830701496</v>
      </c>
      <c r="BG5" s="8">
        <v>1.213975288072461</v>
      </c>
      <c r="BH5" s="8">
        <v>1.2137212778220494</v>
      </c>
      <c r="BI5" s="8">
        <v>1.2135079000960984</v>
      </c>
      <c r="BJ5" s="8">
        <v>1.2131791440046082</v>
      </c>
      <c r="BK5" s="8">
        <v>1.2125152811233659</v>
      </c>
      <c r="BL5" s="8">
        <v>1.2112731653309945</v>
      </c>
      <c r="BM5" s="8">
        <v>1.2092716664214787</v>
      </c>
      <c r="BN5" s="8">
        <v>1.2062907679642174</v>
      </c>
      <c r="BO5" s="8">
        <v>1.2050741236322855</v>
      </c>
      <c r="BP5" s="8">
        <v>1.2050058541271154</v>
      </c>
      <c r="BQ5" s="8">
        <v>1.2064587626119498</v>
      </c>
      <c r="BR5" s="8">
        <v>1.2078057862570353</v>
      </c>
      <c r="BS5" s="8">
        <v>1.2103014813245287</v>
      </c>
      <c r="BT5" s="8">
        <v>1.2133595772429835</v>
      </c>
      <c r="BU5" s="8">
        <v>1.2159380507070328</v>
      </c>
      <c r="BV5" s="8">
        <v>1.2181484264891189</v>
      </c>
      <c r="BW5" s="8">
        <v>1.2200884468822843</v>
      </c>
      <c r="BX5" s="8">
        <v>1.2217026954832453</v>
      </c>
      <c r="BY5" s="8">
        <v>1.2230356516455856</v>
      </c>
      <c r="BZ5" s="8">
        <v>1.2241904406529551</v>
      </c>
      <c r="CA5" s="8">
        <v>1.2252303028812257</v>
      </c>
      <c r="CB5" s="8">
        <v>1.2259856546234229</v>
      </c>
      <c r="CC5" s="8">
        <v>1.2265621860791094</v>
      </c>
      <c r="CD5" s="8">
        <v>1.2271338543854426</v>
      </c>
      <c r="CE5" s="8">
        <v>1.2278048462278872</v>
      </c>
      <c r="CF5" s="8">
        <v>1.228600096739848</v>
      </c>
      <c r="CG5" s="8">
        <v>1.2295053213308285</v>
      </c>
      <c r="CH5" s="8">
        <v>1.2306702192511125</v>
      </c>
      <c r="CI5" s="8">
        <v>1.2319990714293616</v>
      </c>
      <c r="CJ5" s="8">
        <v>1.2333928179740676</v>
      </c>
    </row>
    <row r="10" spans="1:88">
      <c r="L10" s="47" t="s">
        <v>50</v>
      </c>
    </row>
  </sheetData>
  <hyperlinks>
    <hyperlink ref="A1" location="Gráficos!A1" display="Ir a Gráficos" xr:uid="{1DBD02E8-2FD2-418C-8550-CF6615C0CBA3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730B5-D768-438B-96F6-D496CEF6E117}">
  <dimension ref="A1:C26"/>
  <sheetViews>
    <sheetView workbookViewId="0"/>
  </sheetViews>
  <sheetFormatPr baseColWidth="10" defaultRowHeight="15"/>
  <cols>
    <col min="1" max="16384" width="11.42578125" style="47"/>
  </cols>
  <sheetData>
    <row r="1" spans="1:3">
      <c r="A1" s="91" t="s">
        <v>143</v>
      </c>
    </row>
    <row r="3" spans="1:3" ht="16.5">
      <c r="B3" s="2" t="s">
        <v>75</v>
      </c>
    </row>
    <row r="7" spans="1:3">
      <c r="C7"/>
    </row>
    <row r="26" spans="2:2">
      <c r="B26" s="47" t="s">
        <v>74</v>
      </c>
    </row>
  </sheetData>
  <hyperlinks>
    <hyperlink ref="A1" location="Cuadros!A1" display="Ir a Cuadros" xr:uid="{BBC4443A-C6D1-44DF-A05D-9787CBCBD747}"/>
  </hyperlink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Views.Workfile.2" shapeId="10241" r:id="rId4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7</xdr:col>
                <xdr:colOff>190500</xdr:colOff>
                <xdr:row>21</xdr:row>
                <xdr:rowOff>133350</xdr:rowOff>
              </to>
            </anchor>
          </objectPr>
        </oleObject>
      </mc:Choice>
      <mc:Fallback>
        <oleObject progId="EViews.Workfile.2" shapeId="1024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C7C1B-FFB8-473D-A354-72B828B129AC}">
  <dimension ref="A1:C16"/>
  <sheetViews>
    <sheetView workbookViewId="0"/>
  </sheetViews>
  <sheetFormatPr baseColWidth="10" defaultRowHeight="15"/>
  <cols>
    <col min="1" max="16384" width="11.42578125" style="47"/>
  </cols>
  <sheetData>
    <row r="1" spans="1:3">
      <c r="A1" s="91" t="s">
        <v>143</v>
      </c>
    </row>
    <row r="4" spans="1:3" ht="16.5">
      <c r="B4" s="2" t="s">
        <v>76</v>
      </c>
    </row>
    <row r="7" spans="1:3">
      <c r="C7"/>
    </row>
    <row r="16" spans="1:3">
      <c r="B16" s="47" t="s">
        <v>74</v>
      </c>
    </row>
  </sheetData>
  <hyperlinks>
    <hyperlink ref="A1" location="Cuadros!A1" display="Ir a Cuadros" xr:uid="{FC299806-5181-41EA-AF04-793619025824}"/>
  </hyperlinks>
  <pageMargins left="0.7" right="0.7" top="0.75" bottom="0.75" header="0.3" footer="0.3"/>
  <pageSetup paperSize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EViews.Workfile.2" shapeId="11265" r:id="rId3">
          <objectPr defaultSize="0" autoPict="0" r:id="rId4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7</xdr:col>
                <xdr:colOff>238125</xdr:colOff>
                <xdr:row>12</xdr:row>
                <xdr:rowOff>142875</xdr:rowOff>
              </to>
            </anchor>
          </objectPr>
        </oleObject>
      </mc:Choice>
      <mc:Fallback>
        <oleObject progId="EViews.Workfile.2" shapeId="11265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07F6C-B21F-4490-AED0-249A4D908C88}">
  <dimension ref="A1:C15"/>
  <sheetViews>
    <sheetView workbookViewId="0"/>
  </sheetViews>
  <sheetFormatPr baseColWidth="10" defaultRowHeight="15"/>
  <cols>
    <col min="1" max="16384" width="11.42578125" style="47"/>
  </cols>
  <sheetData>
    <row r="1" spans="1:3">
      <c r="A1" s="91" t="s">
        <v>143</v>
      </c>
    </row>
    <row r="3" spans="1:3" ht="16.5">
      <c r="B3" s="2" t="s">
        <v>77</v>
      </c>
    </row>
    <row r="8" spans="1:3">
      <c r="C8"/>
    </row>
    <row r="15" spans="1:3">
      <c r="B15" s="47" t="s">
        <v>74</v>
      </c>
    </row>
  </sheetData>
  <hyperlinks>
    <hyperlink ref="A1" location="Cuadros!A1" display="Ir a Cuadros" xr:uid="{362FB861-E6DF-45D7-AE1D-6873057FDF7F}"/>
  </hyperlink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Views.Workfile.2" shapeId="12289" r:id="rId4">
          <objectPr defaultSize="0" autoPict="0" r:id="rId5">
            <anchor moveWithCells="1" sizeWithCells="1">
              <from>
                <xdr:col>2</xdr:col>
                <xdr:colOff>0</xdr:colOff>
                <xdr:row>7</xdr:row>
                <xdr:rowOff>0</xdr:rowOff>
              </from>
              <to>
                <xdr:col>7</xdr:col>
                <xdr:colOff>190500</xdr:colOff>
                <xdr:row>11</xdr:row>
                <xdr:rowOff>95250</xdr:rowOff>
              </to>
            </anchor>
          </objectPr>
        </oleObject>
      </mc:Choice>
      <mc:Fallback>
        <oleObject progId="EViews.Workfile.2" shapeId="1228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F84E-280E-4E41-BFE7-AE731D32A114}">
  <dimension ref="A1:D14"/>
  <sheetViews>
    <sheetView workbookViewId="0"/>
  </sheetViews>
  <sheetFormatPr baseColWidth="10" defaultRowHeight="15"/>
  <cols>
    <col min="1" max="16384" width="11.42578125" style="47"/>
  </cols>
  <sheetData>
    <row r="1" spans="1:4">
      <c r="A1" s="91" t="s">
        <v>143</v>
      </c>
    </row>
    <row r="3" spans="1:4" ht="16.5">
      <c r="B3" s="2" t="s">
        <v>78</v>
      </c>
    </row>
    <row r="8" spans="1:4">
      <c r="D8"/>
    </row>
    <row r="14" spans="1:4">
      <c r="B14" s="47" t="s">
        <v>74</v>
      </c>
    </row>
  </sheetData>
  <hyperlinks>
    <hyperlink ref="A1" location="Cuadros!A1" display="Ir a Cuadros" xr:uid="{B7597591-04C4-442E-A03B-97737DD702C0}"/>
  </hyperlinks>
  <pageMargins left="0.7" right="0.7" top="0.75" bottom="0.75" header="0.3" footer="0.3"/>
  <pageSetup paperSize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EViews.Workfile.2" shapeId="13313" r:id="rId3">
          <objectPr defaultSize="0" autoPict="0" r:id="rId4">
            <anchor moveWithCells="1" sizeWithCells="1">
              <from>
                <xdr:col>3</xdr:col>
                <xdr:colOff>0</xdr:colOff>
                <xdr:row>7</xdr:row>
                <xdr:rowOff>0</xdr:rowOff>
              </from>
              <to>
                <xdr:col>8</xdr:col>
                <xdr:colOff>190500</xdr:colOff>
                <xdr:row>10</xdr:row>
                <xdr:rowOff>133350</xdr:rowOff>
              </to>
            </anchor>
          </objectPr>
        </oleObject>
      </mc:Choice>
      <mc:Fallback>
        <oleObject progId="EViews.Workfile.2" shapeId="13313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FCED3-4625-44E5-812E-65D29339B9CD}">
  <dimension ref="A1:C14"/>
  <sheetViews>
    <sheetView workbookViewId="0"/>
  </sheetViews>
  <sheetFormatPr baseColWidth="10" defaultRowHeight="15"/>
  <cols>
    <col min="1" max="16384" width="11.42578125" style="47"/>
  </cols>
  <sheetData>
    <row r="1" spans="1:3">
      <c r="A1" s="91" t="s">
        <v>143</v>
      </c>
    </row>
    <row r="3" spans="1:3" ht="16.5">
      <c r="B3" s="2" t="s">
        <v>79</v>
      </c>
    </row>
    <row r="6" spans="1:3">
      <c r="C6"/>
    </row>
    <row r="14" spans="1:3">
      <c r="B14" s="47" t="s">
        <v>74</v>
      </c>
    </row>
  </sheetData>
  <hyperlinks>
    <hyperlink ref="A1" location="Cuadros!A1" display="Ir a Cuadros" xr:uid="{1CB0142A-4A6A-4D1B-AB07-F16B6A150F09}"/>
  </hyperlinks>
  <pageMargins left="0.7" right="0.7" top="0.75" bottom="0.75" header="0.3" footer="0.3"/>
  <pageSetup paperSize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EViews.Workfile.2" shapeId="14337" r:id="rId3">
          <objectPr defaultSize="0" autoPict="0" r:id="rId4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7</xdr:col>
                <xdr:colOff>238125</xdr:colOff>
                <xdr:row>11</xdr:row>
                <xdr:rowOff>142875</xdr:rowOff>
              </to>
            </anchor>
          </objectPr>
        </oleObject>
      </mc:Choice>
      <mc:Fallback>
        <oleObject progId="EViews.Workfile.2" shapeId="14337" r:id="rId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42096-A697-4DBF-813B-5A0B5251C8AF}">
  <dimension ref="A1:C21"/>
  <sheetViews>
    <sheetView workbookViewId="0"/>
  </sheetViews>
  <sheetFormatPr baseColWidth="10" defaultRowHeight="15"/>
  <cols>
    <col min="1" max="16384" width="11.42578125" style="47"/>
  </cols>
  <sheetData>
    <row r="1" spans="1:3">
      <c r="A1" s="91" t="s">
        <v>143</v>
      </c>
    </row>
    <row r="3" spans="1:3" ht="16.5">
      <c r="B3" s="2" t="s">
        <v>81</v>
      </c>
    </row>
    <row r="6" spans="1:3">
      <c r="C6"/>
    </row>
    <row r="21" spans="2:2">
      <c r="B21" s="47" t="s">
        <v>74</v>
      </c>
    </row>
  </sheetData>
  <hyperlinks>
    <hyperlink ref="A1" location="Cuadros!A1" display="Ir a Cuadros" xr:uid="{51AD61A0-3B68-4A7E-839E-93EBF242CC8B}"/>
  </hyperlinks>
  <pageMargins left="0.7" right="0.7" top="0.75" bottom="0.75" header="0.3" footer="0.3"/>
  <pageSetup paperSize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EViews.Workfile.2" shapeId="16385" r:id="rId3">
          <objectPr defaultSize="0" autoPict="0" r:id="rId4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7</xdr:col>
                <xdr:colOff>190500</xdr:colOff>
                <xdr:row>17</xdr:row>
                <xdr:rowOff>133350</xdr:rowOff>
              </to>
            </anchor>
          </objectPr>
        </oleObject>
      </mc:Choice>
      <mc:Fallback>
        <oleObject progId="EViews.Workfile.2" shapeId="1638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Cuadros</vt:lpstr>
      <vt:lpstr>Gráficos</vt:lpstr>
      <vt:lpstr>C 1</vt:lpstr>
      <vt:lpstr>C 2</vt:lpstr>
      <vt:lpstr>C 3</vt:lpstr>
      <vt:lpstr>C 4</vt:lpstr>
      <vt:lpstr>C 5</vt:lpstr>
      <vt:lpstr>C 6</vt:lpstr>
      <vt:lpstr>C 7</vt:lpstr>
      <vt:lpstr>C 8</vt:lpstr>
      <vt:lpstr>C 9</vt:lpstr>
      <vt:lpstr>C 10</vt:lpstr>
      <vt:lpstr>C 11</vt:lpstr>
      <vt:lpstr>C 12</vt:lpstr>
      <vt:lpstr>C 13</vt:lpstr>
      <vt:lpstr>C 14</vt:lpstr>
      <vt:lpstr>C 15</vt:lpstr>
      <vt:lpstr>C ANEXO</vt:lpstr>
      <vt:lpstr>GR 1</vt:lpstr>
      <vt:lpstr>GR 2</vt:lpstr>
      <vt:lpstr>GR 3</vt:lpstr>
      <vt:lpstr>GR4</vt:lpstr>
      <vt:lpstr>GR 5</vt:lpstr>
      <vt:lpstr>GR 6</vt:lpstr>
      <vt:lpstr>GR 7</vt:lpstr>
      <vt:lpstr>GR 8</vt:lpstr>
      <vt:lpstr>GR 9</vt:lpstr>
      <vt:lpstr>GR 10</vt:lpstr>
      <vt:lpstr>G 11</vt:lpstr>
      <vt:lpstr>GR 12</vt:lpstr>
      <vt:lpstr>GR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2023-03-29T14:33:11Z</dcterms:created>
  <dcterms:modified xsi:type="dcterms:W3CDTF">2023-03-29T14:34:54Z</dcterms:modified>
</cp:coreProperties>
</file>